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Digital\"/>
    </mc:Choice>
  </mc:AlternateContent>
  <xr:revisionPtr revIDLastSave="0" documentId="13_ncr:1_{1794E97C-71FE-4BA8-8B6C-7F944453CA9D}" xr6:coauthVersionLast="47" xr6:coauthVersionMax="47" xr10:uidLastSave="{00000000-0000-0000-0000-000000000000}"/>
  <bookViews>
    <workbookView xWindow="-120" yWindow="-120" windowWidth="20730" windowHeight="11160" firstSheet="1" activeTab="6" xr2:uid="{00000000-000D-0000-FFFF-FFFF00000000}"/>
  </bookViews>
  <sheets>
    <sheet name="New 20230322" sheetId="11" r:id="rId1"/>
    <sheet name="Update 230423" sheetId="13" r:id="rId2"/>
    <sheet name="Form Aktivasi" sheetId="18" r:id="rId3"/>
    <sheet name="Canva" sheetId="14" r:id="rId4"/>
    <sheet name="Akses Juragan DIgital" sheetId="12" r:id="rId5"/>
    <sheet name="Email" sheetId="21" r:id="rId6"/>
    <sheet name="Domain" sheetId="3" r:id="rId7"/>
    <sheet name="Hosting" sheetId="22" r:id="rId8"/>
    <sheet name="Aktivasi Theme atau Plugin" sheetId="23" r:id="rId9"/>
    <sheet name="Contributor" sheetId="4" r:id="rId10"/>
    <sheet name="Bonus" sheetId="5" r:id="rId11"/>
    <sheet name="User" sheetId="6" r:id="rId12"/>
    <sheet name="Saas Patungan" sheetId="7" r:id="rId13"/>
    <sheet name="Web" sheetId="19" r:id="rId14"/>
    <sheet name="Sheet1" sheetId="15" r:id="rId15"/>
    <sheet name="Sheet1 (2)" sheetId="16" r:id="rId16"/>
    <sheet name="asset update" sheetId="17" r:id="rId17"/>
  </sheets>
  <definedNames>
    <definedName name="_xlnm._FilterDatabase" localSheetId="0" hidden="1">'New 20230322'!$A$2:$T$199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87" i="11" l="1"/>
  <c r="Q184" i="11"/>
  <c r="H1" i="7"/>
  <c r="J1" i="3"/>
  <c r="Q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10" authorId="0" shapeId="0" xr:uid="{63D5702A-C78F-4F25-95E5-F07544F7B6BE}">
      <text>
        <r>
          <rPr>
            <b/>
            <sz val="9"/>
            <color indexed="81"/>
            <rFont val="Tahoma"/>
            <family val="2"/>
          </rPr>
          <t>USER:</t>
        </r>
        <r>
          <rPr>
            <sz val="9"/>
            <color indexed="81"/>
            <rFont val="Tahoma"/>
            <family val="2"/>
          </rPr>
          <t xml:space="preserve">
super owner simpelsale ramadhan vol4
super owner simpelsale ramadhan vol3
super owner simpelsale ramadhan vol2
super owner simpelsale ramadhan vol1
super owner simpelsale idulfitri vol4
super owner simpelsale idulfitri vol3
super owner simpelsale idulfitri vol1dan2
super owner simpel wisuda
super owner simpel wedding vol5
super owner simpel wedding vol4
super owner simpel wedding vol3
super owner simpel wedding vol2
super owner simpel wedding vol1
super owner simpel wa
super owner simpel video
super owner simpel telegram
super owner simpel selling
super owner simpel qurban vol2
super owner simpel qurban vol1
super owner simpel ppt volume 19
super owner simpel ppt volume 18
super owner simpel ppt volume 17
super owner simpel ppt volume 16
super owner simpel ppt volume 15
super owner simpel ppt volume 14
super owner simpel ppt volume 13
super owner simpel ppt volume 12
super owner simpel ppt volume 11
super owner simpel ppt volume 10
super owner simpel ppt volume 9
super owner simpel ppt volume 8
super owner simpel ppt volume 7
super owner simpel ppt volume 6
super owner simpel ppt volume 5
super owner simpel ppt volume 4
super owner simpel ppt volume 3
super owner simpel ppt volume 2
super owner simpel ppt volume 1
super owner simpel ppt kemerdekaan volume 3
super owner simpel ppt kemerdekaan volume 2
super owner simpel ppt kemerdekaan volume 1
super owner simpel newyear
super owner simpel lead
super owner simpel konten teks volume 2
super owner simpel konten teks volume 1
super owner simpel json volume 2
super owner simpel json volume 1
super owner simpel fb
super owner simpel canva wedding
super owner simpel canva vendor
super owner simpel canva microblog
super owner simpel canva kemerdekaan
super owner simpel canva biolink
super owner simpel canva anniversary
super owner simpel birthday
super owner simpel aqiqah
super owner simpel anniversary vol1
super owner simpel affiliate
super owner 500 template wedding ppt
super owner 105 template video wedding ppt
</t>
        </r>
      </text>
    </comment>
    <comment ref="C11" authorId="0" shapeId="0" xr:uid="{FA13EBB6-A015-4E65-A45C-68669EA5EF3F}">
      <text>
        <r>
          <rPr>
            <b/>
            <sz val="9"/>
            <color indexed="81"/>
            <rFont val="Tahoma"/>
            <family val="2"/>
          </rPr>
          <t>USER:</t>
        </r>
        <r>
          <rPr>
            <sz val="9"/>
            <color indexed="81"/>
            <rFont val="Tahoma"/>
            <family val="2"/>
          </rPr>
          <t xml:space="preserve">
Simpel Work From Home Busy Mom
Simpel Viral Marketing
Simpel Time Priority
Simpel Social Media Marketing
Simpel Simpel Web
Simpel Presentation
Simpel Personal Branding
Simpel Mini Offer Formula VIP
Simpel Membangun Lifestyle Business
Simpel Melipatgandakan Konversi Iklan Bisnis
Simpel List Building Mastery
Simpel Leads Generation
Simpel Canva Vendor Volume 2
Simpel Business Mastery Course
Simpel Branding
</t>
        </r>
      </text>
    </comment>
    <comment ref="C21" authorId="0" shapeId="0" xr:uid="{799C65F5-5BEB-4C12-837B-0BDA11BF27E2}">
      <text>
        <r>
          <rPr>
            <b/>
            <sz val="9"/>
            <color indexed="81"/>
            <rFont val="Tahoma"/>
            <family val="2"/>
          </rPr>
          <t>USER:</t>
        </r>
        <r>
          <rPr>
            <sz val="9"/>
            <color indexed="81"/>
            <rFont val="Tahoma"/>
            <family val="2"/>
          </rPr>
          <t xml:space="preserve">
Software Website.rar
Modul tambahan.rar
Modul tambahan bulan oktober - Membuat website dengan tema restoran.rar
Modul tambahan bulan juli - Membuat website portofolio.rar
Modul tambahan bulan agustus - Membuat website berbasis landing page.rar
Modul 18 - HTML STATIS.rar
Modul 17 - SEO MASTERY.rar
Modul 16 - Bisnis di website.rar
Modul 15 - Membuat website sosial.rar
Modul 14 - Membuat website khusus ecourse.rar
Modul 13 - Membuat website sekolah.rar
Modul 12 - Mari keluar dari kotak.rar
Modul 11 - Trik marketing di website.rar
Modul 10 - Kesehatan website kita.rar
Modul 9 - The Power of traffic.rar
Modul 8 - SEO untuk toko online.rar
Modul 7 - Website toko online.rar
Modul 6 - Website membership.rar
Modul 5 - Yang lebih hebat dari elementor.rar
Modul 4 - Landing page mastery.rar
Modul 3.1 - WordPress Mastery.rar
Modul 3 - Teknis Sebelum Memulai.rar
Modul 2.1 - Xampp Mastery.rar
Modul 2 - Membuat website offline.rar
Modul 1.1 - Membuat Website Murah.rar
Modul 1 - Perkenalan.rar
</t>
        </r>
      </text>
    </comment>
    <comment ref="C22" authorId="0" shapeId="0" xr:uid="{453DF6E9-2639-4B60-AAA9-BBF97DD59ED8}">
      <text>
        <r>
          <rPr>
            <b/>
            <sz val="9"/>
            <color indexed="81"/>
            <rFont val="Tahoma"/>
            <family val="2"/>
          </rPr>
          <t>USER:</t>
        </r>
        <r>
          <rPr>
            <sz val="9"/>
            <color indexed="81"/>
            <rFont val="Tahoma"/>
            <family val="2"/>
          </rPr>
          <t xml:space="preserve">
WEBSITE MEMBERSHIP
Vector Cartoon
TUTORIAL ECOVER
TUTORIAL CANVA
SUKSES BISNIS ONLINE
Social Media Marketing
Social Design
Slidegram.zip
Slide Qurban
Slide Graphic Pro
Slide Feed
Slide Feed
Slide Cover Box
Puzzle Kit.zip
Profit Wedding
Profit Undangan
Profit Ramadhan
PPT Microblog.zip
Jago Whatsapp Marketing
Insta Frame Design.zip
GOOGLE ADS
GAMIS FACEBOOK ADS
Frame Design
FB ADS PEMULA
Fashion Page
EMAIL MARKETING
Easy Gram
Download
Display Video
DIGITAL MARKETING
Desain Quotes
Desain Pack
Bonus
Bonus
BLOG DUIT
Bisnis Toko Online
Affiliate Store Landing Page.zip
</t>
        </r>
      </text>
    </comment>
    <comment ref="C24" authorId="0" shapeId="0" xr:uid="{DEEB4C4C-CE78-46C7-8491-43A6B22C3788}">
      <text>
        <r>
          <rPr>
            <b/>
            <sz val="9"/>
            <color indexed="81"/>
            <rFont val="Tahoma"/>
            <family val="2"/>
          </rPr>
          <t>USER:</t>
        </r>
        <r>
          <rPr>
            <sz val="9"/>
            <color indexed="81"/>
            <rFont val="Tahoma"/>
            <family val="2"/>
          </rPr>
          <t xml:space="preserve">
18  Tiktok Marketing
17  Telegram Mastery
16  Update Shopee
15  Buat GoogleMap Lokasi Usaha
14  Social Media Strategy
13  Update Fb Ads
12  Canva Desain
11  Grup Whatsapp
10  Database Suplier Lengkap
9  15Ribu Ebook Umum
8  Desain Promosi Keren
7  Cara Buat Landingpage Identitasku
6  Personal Branding
5  Instagram Marketing
4  Software whatsapp
3  Whatsapp Marketing
2  Ebook Bisnis _ Materi
1  Rumus 100 Juta Pertama</t>
        </r>
      </text>
    </comment>
    <comment ref="C68" authorId="0" shapeId="0" xr:uid="{B306E8B5-AADE-498A-A76E-B371EA365EBD}">
      <text>
        <r>
          <rPr>
            <b/>
            <sz val="9"/>
            <color indexed="81"/>
            <rFont val="Tahoma"/>
            <family val="2"/>
          </rPr>
          <t>USER:</t>
        </r>
        <r>
          <rPr>
            <sz val="9"/>
            <color indexed="81"/>
            <rFont val="Tahoma"/>
            <family val="2"/>
          </rPr>
          <t xml:space="preserve">
Vidio Panduan.zip
Font Pendukung (Wajib Install Dulu).zip
BONUS SOFTWARE.txt
300 Desain Banner Promosi.zip
200 Microblog Islamic Suite.zip
150 Islamic Suite Ramadhan Sale Template 2021.zip
120 Desain Product Carousel (20 Carousel).zip
100+ Aset Shape &amp; background Tema Religi.zip
90 Instant Template Lebaran.zip
70 Desain Video Ucapan Ramadhan &amp; Idul Fitri.zip
50 Islamic Suite Template Video Ucapan Idul Fitri 2021.zip
50 Eid-Al-Adha Animasi.zip
48 Template Animasi Ucapan Lebaran.zip
40 Twibbon Ramadhan.pptx
30 Vector Template Idul Adha.zip
30 Template Animasi Hari Raya Landscape (16-9).zip
30 Islamic Suite Template Quotes Ramadhan 2021.zip
30 Desain Vector Ramadhan.zip
30 Desain Vector Ramadhan Activity.zip
30 Desain Luxury Ramadhan.zip
20 Video Template Ucapan Idul Adha-20220310T024855Z-001.zip
20 Template Animasi Idul Fitri (Ratio 1-1 Square).zip
20 Flat Design Template Idul Adha.zip
20 Discount Ramadhan &amp; Eid.zip
20 Banner Promosi Ramadhan.zip
15 Video Template Sedekah Qurban-20220310T004825Z-001.zip
15 Hewan Qurban Video Promotion Template-20220310T004227Z-001.zip
10 Jadwal Imsak Ramadhan 2022.pptx
10 Instagram Grid Islamic Suite.zip
10 Ilustrasi Idul Fitri.zip
10 Greetings Ramadhan Video Template (Ratio 1-1 Square).zip
6 Instagram Promo Qurban Puzzle Grid (54 pic)-20220309T142553Z-001.zip
6 Instagram Carousel Catalog Qurban (30 pic)-20220309T142238Z-001.zip
6 Animated Qurban Banner-20220310T123337Z-001.zip
</t>
        </r>
      </text>
    </comment>
    <comment ref="B72" authorId="0" shapeId="0" xr:uid="{840CDBD6-0F40-46E5-A5A2-3449E51749E8}">
      <text>
        <r>
          <rPr>
            <b/>
            <sz val="9"/>
            <color indexed="81"/>
            <rFont val="Tahoma"/>
            <family val="2"/>
          </rPr>
          <t>USER:</t>
        </r>
        <r>
          <rPr>
            <sz val="9"/>
            <color indexed="81"/>
            <rFont val="Tahoma"/>
            <family val="2"/>
          </rPr>
          <t xml:space="preserve">
L8L1-VHJT-P49F-4F2D-A8FE-B53D
L8L1-VHJT-P41A-4993-8035-FA29
L8L1-VHJT-P419-4C9F-8F50-33EE
L8L1-VHJT-P4A1-49D9-B587-0928
L8L1-VHJT-P435-4F6A-92F6-3A98
L8L1-VHJT-P422-4EDC-B4AE-DD50</t>
        </r>
      </text>
    </comment>
    <comment ref="C72" authorId="0" shapeId="0" xr:uid="{ECC3CF9A-E9C4-4D42-9566-DE7FA3CB6501}">
      <text>
        <r>
          <rPr>
            <b/>
            <sz val="9"/>
            <color indexed="81"/>
            <rFont val="Tahoma"/>
            <family val="2"/>
          </rPr>
          <t>USER:</t>
        </r>
        <r>
          <rPr>
            <sz val="9"/>
            <color indexed="81"/>
            <rFont val="Tahoma"/>
            <family val="2"/>
          </rPr>
          <t xml:space="preserve">
PLUGIN INTEGRASI
Sejoli
Regular update
WooCommerce
Integrasi dengan WooCommerce
Main Form
Integrasi dengan Caldera, FluentForm, WPForms
DonasiAja
ThemeFood
GravityForm
Wafu
File ini hanya berisi modul untuk integrasi. Ini bukan plugin wafu.
Google Sheets
Berisi dua file integrasi: 1. Google Form 2. Google Spreadsheet
Autoreply Script
Script autoresponse / autoreply sederhana. Dapat digunakan untuk membuat menu buttons, dkk.
Uncanny Automator
Instatoko
Integrasi ke template Instatoko
Salesloo
Penambahan update otomatis lewat repository Perbaikan pengiriman pesan ke affiliate</t>
        </r>
      </text>
    </comment>
    <comment ref="C112" authorId="0" shapeId="0" xr:uid="{D62510F9-A634-4FDD-832E-26A45C314B79}">
      <text>
        <r>
          <rPr>
            <b/>
            <sz val="9"/>
            <color indexed="81"/>
            <rFont val="Tahoma"/>
            <family val="2"/>
          </rPr>
          <t>USER:</t>
        </r>
        <r>
          <rPr>
            <sz val="9"/>
            <color indexed="81"/>
            <rFont val="Tahoma"/>
            <family val="2"/>
          </rPr>
          <t xml:space="preserve">
 Akses Landingstar Editing Template Mobile
Akses Landingstar Pop Up Prokes kesehatan
Akses Landingstar Amplop Digital
Akses Landingstar Broadcast 80 domain
Starwedding Access
Staramadhan Access
Akses Kodim PLR
Akses Landingstar Wedding Agency
landingstar-wedding-v1.2.8.zip
landingstar-broadcast-2.zip</t>
        </r>
      </text>
    </comment>
    <comment ref="D112" authorId="0" shapeId="0" xr:uid="{CE898033-C1BE-432A-837A-D954E0B9E898}">
      <text>
        <r>
          <rPr>
            <b/>
            <sz val="9"/>
            <color indexed="81"/>
            <rFont val="Tahoma"/>
            <family val="2"/>
          </rPr>
          <t>USER:</t>
        </r>
        <r>
          <rPr>
            <sz val="9"/>
            <color indexed="81"/>
            <rFont val="Tahoma"/>
            <family val="2"/>
          </rPr>
          <t xml:space="preserve">
 8931181664-7T1BT-9HUVM-HGMSO-YCCPE</t>
        </r>
      </text>
    </comment>
    <comment ref="C114" authorId="0" shapeId="0" xr:uid="{AD66019E-946F-458E-B1CD-D3BD97253CF5}">
      <text>
        <r>
          <rPr>
            <b/>
            <sz val="9"/>
            <color indexed="81"/>
            <rFont val="Tahoma"/>
            <family val="2"/>
          </rPr>
          <t>USER:</t>
        </r>
        <r>
          <rPr>
            <sz val="9"/>
            <color indexed="81"/>
            <rFont val="Tahoma"/>
            <family val="2"/>
          </rPr>
          <t xml:space="preserve">
Akses Comment Invitation &amp; Share Invitation
share-invitation-v1.0.0.zip
comment-invitation.zip</t>
        </r>
      </text>
    </comment>
    <comment ref="D114" authorId="0" shapeId="0" xr:uid="{667B6F10-D033-4DC7-9E31-2FBB81648D36}">
      <text>
        <r>
          <rPr>
            <b/>
            <sz val="9"/>
            <color indexed="81"/>
            <rFont val="Tahoma"/>
            <family val="2"/>
          </rPr>
          <t>USER:</t>
        </r>
        <r>
          <rPr>
            <sz val="9"/>
            <color indexed="81"/>
            <rFont val="Tahoma"/>
            <family val="2"/>
          </rPr>
          <t xml:space="preserve">
218031341664-UKZRW-7C6V0-Q325T-EY9O3</t>
        </r>
      </text>
    </comment>
    <comment ref="D115" authorId="0" shapeId="0" xr:uid="{CC6EA1D3-86C4-4B1C-A67F-528DC2B2DE92}">
      <text>
        <r>
          <rPr>
            <b/>
            <sz val="9"/>
            <color indexed="81"/>
            <rFont val="Tahoma"/>
            <family val="2"/>
          </rPr>
          <t>USER:</t>
        </r>
        <r>
          <rPr>
            <sz val="9"/>
            <color indexed="81"/>
            <rFont val="Tahoma"/>
            <family val="2"/>
          </rPr>
          <t xml:space="preserve">
8931134976-MGQDX-F6WJR-U3QOW-QXPZY</t>
        </r>
      </text>
    </comment>
    <comment ref="B144" authorId="0" shapeId="0" xr:uid="{F5A146AB-36B9-4D66-BC23-1A3D9246521D}">
      <text>
        <r>
          <rPr>
            <b/>
            <sz val="9"/>
            <color indexed="81"/>
            <rFont val="Tahoma"/>
            <family val="2"/>
          </rPr>
          <t>USER:</t>
        </r>
        <r>
          <rPr>
            <sz val="9"/>
            <color indexed="81"/>
            <rFont val="Tahoma"/>
            <family val="2"/>
          </rPr>
          <t xml:space="preserve">
TEMPLATE TOKO DIGITAL
TEMPLATE TOKO JASA
TEMPLATE TOKO FISIK
TEMPLATE TOKO TAMBAHAN</t>
        </r>
      </text>
    </comment>
    <comment ref="C172" authorId="0" shapeId="0" xr:uid="{1A1BF218-7D8C-4F15-84D3-7C9017E61E87}">
      <text>
        <r>
          <rPr>
            <b/>
            <sz val="9"/>
            <color indexed="81"/>
            <rFont val="Tahoma"/>
            <family val="2"/>
          </rPr>
          <t>USER:</t>
        </r>
        <r>
          <rPr>
            <sz val="9"/>
            <color indexed="81"/>
            <rFont val="Tahoma"/>
            <family val="2"/>
          </rPr>
          <t xml:space="preserve">
</t>
        </r>
        <r>
          <rPr>
            <b/>
            <sz val="9"/>
            <color indexed="81"/>
            <rFont val="Tahoma"/>
            <family val="2"/>
          </rPr>
          <t>Fb Post to Sales - FPTS</t>
        </r>
        <r>
          <rPr>
            <sz val="9"/>
            <color indexed="81"/>
            <rFont val="Tahoma"/>
            <family val="2"/>
          </rPr>
          <t xml:space="preserve">
Tahapan dan Strategi Cara Jualan yang Efektif Menggunakan Akun Facebook Gratisan..
</t>
        </r>
        <r>
          <rPr>
            <b/>
            <sz val="9"/>
            <color indexed="81"/>
            <rFont val="Tahoma"/>
            <family val="2"/>
          </rPr>
          <t>UndanganKIT Vol-1</t>
        </r>
        <r>
          <rPr>
            <sz val="9"/>
            <color indexed="81"/>
            <rFont val="Tahoma"/>
            <family val="2"/>
          </rPr>
          <t xml:space="preserve">
Berisikan 50+ Template elementor builder, untuk undangan digital yang mudah digunakan dan diedit..</t>
        </r>
        <r>
          <rPr>
            <b/>
            <sz val="9"/>
            <color indexed="81"/>
            <rFont val="Tahoma"/>
            <family val="2"/>
          </rPr>
          <t xml:space="preserve">
Elementor BioLINK Page</t>
        </r>
        <r>
          <rPr>
            <sz val="9"/>
            <color indexed="81"/>
            <rFont val="Tahoma"/>
            <family val="2"/>
          </rPr>
          <t xml:space="preserve">
BioLINK Page adalah Berisikan 70 Template elementor builder, untuk membuat BioLINK..
</t>
        </r>
        <r>
          <rPr>
            <b/>
            <sz val="9"/>
            <color indexed="81"/>
            <rFont val="Tahoma"/>
            <family val="2"/>
          </rPr>
          <t>Elementor Templates</t>
        </r>
        <r>
          <rPr>
            <sz val="9"/>
            <color indexed="81"/>
            <rFont val="Tahoma"/>
            <family val="2"/>
          </rPr>
          <t xml:space="preserve">
Free akses Wedding Template elementor Premium..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400-000005000000}">
      <text>
        <r>
          <rPr>
            <sz val="11"/>
            <color theme="1"/>
            <rFont val="Calibri"/>
            <scheme val="minor"/>
          </rPr>
          <t>======
ID#AAAAp62LQCM
gunawan eko    (2023-02-11 00:23:51)
Cara Crop Image
Cara Export Video
Cara Ganti Gambar
Cara Insert Music dan Video
Cara Menambahkan Animasi
Cara Menampilkan Rules dan Guidelines
Cara Mengganti Background
Cara Hide dan Show Element
Powerpoint Review
Tentang Image dan Shadow
Tentang Animasi dan Transisi
Themes dan Ide Desain PPT
Copy Paste Animasi
Tentang Powerpoint MAC
Animasi dan Detailnya
Cara Mengambil Audio di dalam Powerpoint
Cara Merubah Animasi Auto ke Manual
Tentang Audacity
Cara Ganti GIF di dalam PPT</t>
        </r>
      </text>
    </comment>
    <comment ref="C11" authorId="0" shapeId="0" xr:uid="{00000000-0006-0000-0400-000008000000}">
      <text>
        <r>
          <rPr>
            <sz val="11"/>
            <color theme="1"/>
            <rFont val="Calibri"/>
            <scheme val="minor"/>
          </rPr>
          <t>======
ID#AAAAp62LQAw
gunawan eko    (2023-02-11 00:23:51)
3d Efek
Aqua Slplash
Banner Cetak
Break Apart
Desain Cover
Desain Sosial Media
Efek Contrast
Efek Layer
Efek Neon
Efek Transparansi
Grunge Efek
Memasukkan Gambar Ke Dalam Shape
Membuat Warna Gradasi
Memotong Shape
Menggabung Shape
Menyatukan Shape
Remove Background
Tips Mencari Gambar
Tips Mencari Icon
X Banner</t>
        </r>
      </text>
    </comment>
    <comment ref="C12" authorId="0" shapeId="0" xr:uid="{00000000-0006-0000-0400-000007000000}">
      <text>
        <r>
          <rPr>
            <sz val="11"/>
            <color theme="1"/>
            <rFont val="Calibri"/>
            <scheme val="minor"/>
          </rPr>
          <t>======
ID#AAAAp62LQBA
gunawan eko    (2023-02-11 00:23:51)
3d Efek
Aqua Slplash
Banner Cetak
Break Apart
Desain Cover
Desain Sosial Media
Efek Contrast
Efek Layer
Efek Neon
Efek Transparansi
Grunge Efek
Memasukkan Gambar Ke Dalam Shape
Membuat Warna Gradasi
Memotong Shape
Menggabung Shape
Menyatukan Shape
Remove Background
Tips Mencari Gambar
Tips Mencari Icon
X Banner</t>
        </r>
      </text>
    </comment>
    <comment ref="C13" authorId="0" shapeId="0" xr:uid="{00000000-0006-0000-0400-000003000000}">
      <text>
        <r>
          <rPr>
            <sz val="11"/>
            <color theme="1"/>
            <rFont val="Calibri"/>
            <scheme val="minor"/>
          </rPr>
          <t>======
ID#AAAAp62LQDY
gunawan eko    (2023-02-11 00:23:51)
Rebranding Class
Definisi produk berkualitas
Yang dilakukan selanjutnya
Alat yang dibutuhkan
Step awal rebrand
Content Marketing
List Building
Lead magnet &amp; distribusinya
Alat yang dibutuhkan
Jual sendiri atau partnership
Menjual ke database
SMM
Member Area Tanpa Website
Member Area Website
Member Area Sistem Membership</t>
        </r>
      </text>
    </comment>
    <comment ref="C14" authorId="0" shapeId="0" xr:uid="{00000000-0006-0000-0400-000001000000}">
      <text>
        <r>
          <rPr>
            <sz val="11"/>
            <color theme="1"/>
            <rFont val="Calibri"/>
            <scheme val="minor"/>
          </rPr>
          <t>======
ID#AAAAp62LQGQ
gunawan eko    (2023-02-11 00:23:51)
Fiverr Class
MODUL 1 - INTRODUCING
MODUL 2 - DASAR FIVERR
MODUL 3 - MEMAHAMI FIVERR
MODUL 4 - GIGS IDEA
MODUL 5 - PREPARING GIGS
MODUL 6 - WHAT YOU CAN TO DO?
MODUL 7 - BAHASA INGGRIS PEMULA
MODUL 8 - LEVEL ADVANCE
MODUL 9 - PEMBAYARAN
MODUL 10 - SELLER SUKSES</t>
        </r>
      </text>
    </comment>
    <comment ref="B32" authorId="0" shapeId="0" xr:uid="{00000000-0006-0000-0400-000004000000}">
      <text>
        <r>
          <rPr>
            <sz val="11"/>
            <color theme="1"/>
            <rFont val="Calibri"/>
            <scheme val="minor"/>
          </rPr>
          <t>======
ID#AAAAp62LQDM
gunawan eko    (2023-02-11 00:23:51)
LISENSI
PLR
Menggunakan Untuk Kebutuhan Pribadi
Membuka Jasa Desain Dengan Memberikan Desain Yang Sudah Jadi
Menjual lagi dengan lisensi commersial atau personal use
Bisa dijadikan Bonus Affiliate
Modul 1 Lite bisa dijadikan Leads Magnet
Dilarang Menjual Lisensi PLR lagi
Dilarang membagikannya secara gratis
Dilarang menjual dengan nama brand Creatify kit</t>
        </r>
      </text>
    </comment>
    <comment ref="B37" authorId="0" shapeId="0" xr:uid="{00000000-0006-0000-0400-000002000000}">
      <text>
        <r>
          <rPr>
            <sz val="11"/>
            <color theme="1"/>
            <rFont val="Calibri"/>
            <scheme val="minor"/>
          </rPr>
          <t>======
ID#AAAAp62LQF0
gunawan eko    (2023-02-11 00:23:51)
Ketentuan Lisensi Produk
Bisa untuk penggunaan pribadi + di Jual Lagi + Jadi Bonus
Harga jual minimal 79.000
Boleh di Bonuskan Untuk Produk Minimal 79.000
Tidak Boleh di Berikan Gratis Dengan Alasan Apapun
Pembeli dari Anda tidak bisa menjual produk ini kembali
* Melanggar ketentuan dapat membuat bisnis anda tidak berkah &amp; Ketentuan dapat berubah-ubah sewaktu-waktu</t>
        </r>
      </text>
    </comment>
    <comment ref="B38" authorId="0" shapeId="0" xr:uid="{00000000-0006-0000-0400-000006000000}">
      <text>
        <r>
          <rPr>
            <sz val="11"/>
            <color theme="1"/>
            <rFont val="Calibri"/>
            <scheme val="minor"/>
          </rPr>
          <t>======
ID#AAAAp62LQCE
gunawan eko    (2023-02-11 00:23:51)
Catatan Penting
IGESIUM Personal hanya bisa Anda gunakan untuk penggunaan pribadi
Dilarang menjual ulang atau menjadikannya sebagai bonus kecuali Anda upgrade ke license PLR
Dilarang mengubah / mengedit kode pada script jika belum paham coding. Karna khawatir akan terjadi error
Jika butuh bantuan, silahkan hubungi kontak dibawah ini</t>
        </r>
      </text>
    </comment>
  </commentList>
</comments>
</file>

<file path=xl/sharedStrings.xml><?xml version="1.0" encoding="utf-8"?>
<sst xmlns="http://schemas.openxmlformats.org/spreadsheetml/2006/main" count="3895" uniqueCount="1498">
  <si>
    <t>Asset</t>
  </si>
  <si>
    <t>Lisensi</t>
  </si>
  <si>
    <t>Nama Tools</t>
  </si>
  <si>
    <t>Harga</t>
  </si>
  <si>
    <t>Sales Page</t>
  </si>
  <si>
    <t>Register Member</t>
  </si>
  <si>
    <t>Login</t>
  </si>
  <si>
    <t>Paket</t>
  </si>
  <si>
    <t>Membership</t>
  </si>
  <si>
    <t>Email</t>
  </si>
  <si>
    <t>User Name</t>
  </si>
  <si>
    <t>User Login</t>
  </si>
  <si>
    <t>Password</t>
  </si>
  <si>
    <t>Remarks</t>
  </si>
  <si>
    <t>Aplikasi</t>
  </si>
  <si>
    <t>Super Agency</t>
  </si>
  <si>
    <t>https://toonzer.live/preview</t>
  </si>
  <si>
    <t>https://agency.toonzer.app/login/register</t>
  </si>
  <si>
    <t>https://toonzer.app/login</t>
  </si>
  <si>
    <t>https://member.lebakhoster.com/member-area/</t>
  </si>
  <si>
    <t>echovizstudio@gmail.com</t>
  </si>
  <si>
    <t>Gun081703112900</t>
  </si>
  <si>
    <t>https://vidmoto.live/special/</t>
  </si>
  <si>
    <t>https://agency.vidmoto.live/login/register</t>
  </si>
  <si>
    <t>https://agency.vidmoto.live/login</t>
  </si>
  <si>
    <t>https://getlifedesigns.com/live</t>
  </si>
  <si>
    <t>https://agency.lifedesigns.live/login/register</t>
  </si>
  <si>
    <t>https://agency.lifedesigns.live/login/</t>
  </si>
  <si>
    <t>https://getmovievolt.com/live</t>
  </si>
  <si>
    <t>https://app.movievolt.org/register.php</t>
  </si>
  <si>
    <t>https://app.movievolt.org/login.php</t>
  </si>
  <si>
    <t>https://syndlab.com/</t>
  </si>
  <si>
    <t>https://syndlab.com/signup/shopzpresso</t>
  </si>
  <si>
    <t>https://syndlab.com/auth/login</t>
  </si>
  <si>
    <t>https://getvideoace.com/fe-preview</t>
  </si>
  <si>
    <t>https://agency.accessvideoace.com/login/register</t>
  </si>
  <si>
    <t>https://agency.accessvideoace.com/login</t>
  </si>
  <si>
    <t>https://getvideoace.com/customization-06</t>
  </si>
  <si>
    <t>https://audio.accessvideoace.com/login/register</t>
  </si>
  <si>
    <t>https://audio.accessvideoace.com/login</t>
  </si>
  <si>
    <t>https://crea8ai.com/special/</t>
  </si>
  <si>
    <t>https://app.crea8ai.com/login/register</t>
  </si>
  <si>
    <t>https://app.crea8ai.com/login</t>
  </si>
  <si>
    <t>https://glennreview.com/soundio-review/</t>
  </si>
  <si>
    <t>https://agency.soundio.live/index.php/login/register</t>
  </si>
  <si>
    <t>https://agency.soundio.live/index.php/login/</t>
  </si>
  <si>
    <t>https://ebookmaker.live/special/</t>
  </si>
  <si>
    <t>https://agency.ebookmaker.live/login/register</t>
  </si>
  <si>
    <t>https://agency.ebookmaker.live/login</t>
  </si>
  <si>
    <t>https://megasuite.live/go-fe-v2/</t>
  </si>
  <si>
    <t>https://www.megasuite.in/register1989</t>
  </si>
  <si>
    <t>https://www.megasuite.in/login</t>
  </si>
  <si>
    <t>https://translate4cash.live/preview</t>
  </si>
  <si>
    <t>https://app.translate4cash.live/auth/signup</t>
  </si>
  <si>
    <t>https://app.translate4cash.live/auth/signin</t>
  </si>
  <si>
    <t>https://webinarcreator.live/special/</t>
  </si>
  <si>
    <t>https://app.webinarcreator.live/app/register</t>
  </si>
  <si>
    <t>https://app.webinarcreator.live/app/login</t>
  </si>
  <si>
    <t>https://applifemeet.xyz/auth/signup</t>
  </si>
  <si>
    <t>https://applifemeet.xyz/auth/signin</t>
  </si>
  <si>
    <t>https://getseomate.live/preview</t>
  </si>
  <si>
    <t>https://agency.seomate.live/login/register</t>
  </si>
  <si>
    <t>https://agency.seomate.live/User</t>
  </si>
  <si>
    <t>https://app.mediacloudpro.co/login/signup</t>
  </si>
  <si>
    <t>https://app.mediacloudpro.co/dashboard</t>
  </si>
  <si>
    <t>https://grabnftverse.com/preview/</t>
  </si>
  <si>
    <t>https://mirage.pagebuilderpro.net/#/</t>
  </si>
  <si>
    <t>https://app.contentgorilla.co/login</t>
  </si>
  <si>
    <t>https://app.muvid.club/auth/signin</t>
  </si>
  <si>
    <t>Drive</t>
  </si>
  <si>
    <t>Personal</t>
  </si>
  <si>
    <t>https://digitalproductsale.co.id/login</t>
  </si>
  <si>
    <t>https://digitalproductsale.co.id/members/presentasiku/</t>
  </si>
  <si>
    <t>presentasiku</t>
  </si>
  <si>
    <t>Web</t>
  </si>
  <si>
    <t>https://digitalproductsale.co.id/members/visualsuite/vendor/</t>
  </si>
  <si>
    <t>https://sekolahrajawali.com/</t>
  </si>
  <si>
    <t>echovizweb@gmail.com</t>
  </si>
  <si>
    <t>Reseller</t>
  </si>
  <si>
    <t>IPROOVE RESELLER 500</t>
  </si>
  <si>
    <t>BONUS</t>
  </si>
  <si>
    <t>https://digistoresia.co/iproovereseller/</t>
  </si>
  <si>
    <t>https://app.iproove.co/register</t>
  </si>
  <si>
    <t>https://app.iproove.co/login</t>
  </si>
  <si>
    <t>gun081703112900</t>
  </si>
  <si>
    <t>IPROOVE RESELLER 200</t>
  </si>
  <si>
    <t>PECAH TELUR</t>
  </si>
  <si>
    <t>https://pecahtelur.co/</t>
  </si>
  <si>
    <t>https://digistoresia.co/member-content/pecahtelur-sales-action-plan/</t>
  </si>
  <si>
    <t>proses langkah demi langkah yang akan membantu Anda memulai dan menjual produk digital.</t>
  </si>
  <si>
    <t>Hijaw Agency 50 License (20 akun 50 Lisensi)</t>
  </si>
  <si>
    <t>https://store.hijaw.id/</t>
  </si>
  <si>
    <t>https://hijaw.id/register/id</t>
  </si>
  <si>
    <t>https://hijaw.id/login/id</t>
  </si>
  <si>
    <t>Ciptakan Web Toko Online Profesional Dengan Mudah &amp; Cepat Kurang Dari 60 Detik! Langsung Pakai Tanpa Domain Dan Hosting.</t>
  </si>
  <si>
    <t>Agency</t>
  </si>
  <si>
    <t>HIJAW AGENCY UNLIMITED MEMBER AKSES</t>
  </si>
  <si>
    <t>Klicon Superagency 250 License</t>
  </si>
  <si>
    <t>https://klicon.id/</t>
  </si>
  <si>
    <t>https://klicon.co/registration/step-1/regular/19</t>
  </si>
  <si>
    <t>https://klicon.co/login</t>
  </si>
  <si>
    <t>Klicon adalah Web aplikasi SAAS Untuk mempermudah anda dalam membuat sebuah website bisnis profesional hanya dalam hitungan menit tanpa harus membuatnya dari NOL. Cukup aktifkan &amp; Publish</t>
  </si>
  <si>
    <t>KLICON AGENCY UNLIMITED</t>
  </si>
  <si>
    <t>wondy 2.0 Lifetime</t>
  </si>
  <si>
    <t>https://live.wondy.id/</t>
  </si>
  <si>
    <t>http://wondy.id/new/order/register</t>
  </si>
  <si>
    <t>http://wondy.id/login</t>
  </si>
  <si>
    <t>Ciptakan Online Food Store Tanpa skill husus Yang rumit, Langsung Online Langsung Pakai. Semudah 1-2-3!</t>
  </si>
  <si>
    <t>Agency 100 Lisensi</t>
  </si>
  <si>
    <t>Wondy Agency 100 License</t>
  </si>
  <si>
    <t>hijaw Agency 100 License</t>
  </si>
  <si>
    <t>Ecourse Studio Agency 100 License</t>
  </si>
  <si>
    <t>https://live.ecourses.id/</t>
  </si>
  <si>
    <t>https://ecourses.id/register/en</t>
  </si>
  <si>
    <t>https://ecourses.id/login</t>
  </si>
  <si>
    <t>aplikasi online, untuk menggunakan Ecourse Studio anda tidak perlu download atau menginstal apapun. anda cukup Aktifkan, Uploud konte, Dan selesai</t>
  </si>
  <si>
    <t>Klicon Agency 100 License</t>
  </si>
  <si>
    <t>foolio Agency 100 License</t>
  </si>
  <si>
    <t>https://live.foolio.co/foolio-salespage-template/</t>
  </si>
  <si>
    <t>https://foolio.co/registration/step-1/regular/33</t>
  </si>
  <si>
    <t>https://foolio.co/login</t>
  </si>
  <si>
    <t>Foolio – Online Portofolio Builder</t>
  </si>
  <si>
    <t>Creatorz RESELLER 250 License</t>
  </si>
  <si>
    <t>https://creatorz.biz/</t>
  </si>
  <si>
    <t>https://anl.creatorz.biz/home/sign_up</t>
  </si>
  <si>
    <t>10 Bundle Youtube Marketing Software Dalam 1 Tempat</t>
  </si>
  <si>
    <t>Bonus</t>
  </si>
  <si>
    <t>gunawanblog2@gmail.com</t>
  </si>
  <si>
    <t>https://member.millionesia.id/</t>
  </si>
  <si>
    <t>gunawan7831</t>
  </si>
  <si>
    <t>whatnesia.botmaster.website</t>
  </si>
  <si>
    <t>Gunawan20</t>
  </si>
  <si>
    <t>Free</t>
  </si>
  <si>
    <t>Gun413ko</t>
  </si>
  <si>
    <t>Plugin</t>
  </si>
  <si>
    <t>PPT</t>
  </si>
  <si>
    <t>Owner</t>
  </si>
  <si>
    <t>Ecourse</t>
  </si>
  <si>
    <t>CRM WA PROFIT - MMR</t>
  </si>
  <si>
    <t>Toko Jualan Digital</t>
  </si>
  <si>
    <t>Smartbiolink</t>
  </si>
  <si>
    <t>https://pendekarbisnis.com/all-for-you/</t>
  </si>
  <si>
    <t>Mywedding link</t>
  </si>
  <si>
    <t>Fastpage.link</t>
  </si>
  <si>
    <t>personal</t>
  </si>
  <si>
    <t>Klicon Unlimited Lifetime X1</t>
  </si>
  <si>
    <t>Tools</t>
  </si>
  <si>
    <t>Username</t>
  </si>
  <si>
    <t>Status</t>
  </si>
  <si>
    <t>PLR</t>
  </si>
  <si>
    <t>ibv16rrxxg5diypvakp0</t>
  </si>
  <si>
    <t>Kelas Undangan Website + Bonus Tambahan</t>
  </si>
  <si>
    <t>1cd99e19b2f1db5582c1ab4c4c5566c9</t>
  </si>
  <si>
    <t>cf4919a609f54bff84489fb9f3be0853</t>
  </si>
  <si>
    <t>Bundling Live Stream + Video Viral</t>
  </si>
  <si>
    <t>Audio Viral + MTD + Gologin</t>
  </si>
  <si>
    <t>y93usswkuurj1hlfxscx</t>
  </si>
  <si>
    <t>6134138716187-VKHVJ-VPFSE-FIOOJ-S0XAQ</t>
  </si>
  <si>
    <t>Kelas Imacros</t>
  </si>
  <si>
    <t>WL</t>
  </si>
  <si>
    <t>VISUAL SUITE ID - VENDOR LICENSE</t>
  </si>
  <si>
    <t>Klikaksesyuk739</t>
  </si>
  <si>
    <t>Paket BlackFriday Super Agency [3 in 1]</t>
  </si>
  <si>
    <t>Hijaw Agency Unlimited License</t>
  </si>
  <si>
    <t>PECAHTELUR - Sales Action Plan</t>
  </si>
  <si>
    <t>Klicon Agency Unlimited</t>
  </si>
  <si>
    <t>Smartjson WL</t>
  </si>
  <si>
    <t>Bundle Toko Jualan</t>
  </si>
  <si>
    <t>https://starfield.id/member-area/</t>
  </si>
  <si>
    <t>Modul Custome Domain - Tow ( include kupon starfield ) X1</t>
  </si>
  <si>
    <t>https://member.gitaja.com</t>
  </si>
  <si>
    <t>https://app.tokoorder.com/member-area/</t>
  </si>
  <si>
    <t>Toko Order Wedding 3 Website</t>
  </si>
  <si>
    <t>https://member.landingstar.id/member-area/akses</t>
  </si>
  <si>
    <t>https://member.eksmud.com/member-area/</t>
  </si>
  <si>
    <t>Google Drive Unlimited Profesional</t>
  </si>
  <si>
    <t>echovizstudio@driveku.me</t>
  </si>
  <si>
    <t>gunawan.eko@driveku.me</t>
  </si>
  <si>
    <t>VIDEO BUILDER PROMO</t>
  </si>
  <si>
    <t>Password login web : rahasia</t>
  </si>
  <si>
    <t>HTTPS://VIDEOBUILDERAPP.COM/LOGIN</t>
  </si>
  <si>
    <t>Hosting Lifetime 10 Domain</t>
  </si>
  <si>
    <t>Instan Face Art</t>
  </si>
  <si>
    <t>321716611200-XBUS4-SGRQY-S2GY</t>
  </si>
  <si>
    <t>Toon App Pro</t>
  </si>
  <si>
    <t>41171621200-R74EL-QQZAI-ZKUHY-3M39S</t>
  </si>
  <si>
    <t>https://member.onenesia.com/member-area/</t>
  </si>
  <si>
    <t>Fastest Host Lifetime - Unlimited Domains Upgrade</t>
  </si>
  <si>
    <t>https://cp.fastesthost.co/login</t>
  </si>
  <si>
    <t>Fastest Bot Lifetime - Platinum Plan (Spesial)</t>
  </si>
  <si>
    <t>Password : 123456</t>
  </si>
  <si>
    <t>https://kursusdigital.id/</t>
  </si>
  <si>
    <t>https://larisbro.com/member-area/</t>
  </si>
  <si>
    <t>Materi Kelas Shopee Warriors</t>
  </si>
  <si>
    <t>Account</t>
  </si>
  <si>
    <t>Email/ Login</t>
  </si>
  <si>
    <t>Domain</t>
  </si>
  <si>
    <t>reg date</t>
  </si>
  <si>
    <t>Due Date</t>
  </si>
  <si>
    <t>IDR</t>
  </si>
  <si>
    <t>https://billing.exabytes.co.id/</t>
  </si>
  <si>
    <t>Gun413ko@@</t>
  </si>
  <si>
    <t>Flipflop.my.id</t>
  </si>
  <si>
    <t>Untuk APPMYSITES</t>
  </si>
  <si>
    <t>https://www.dewaweb.com/</t>
  </si>
  <si>
    <t>echovizstudio.my.id</t>
  </si>
  <si>
    <t>klikkanan.my.id</t>
  </si>
  <si>
    <t>yangberbahagia.my.id</t>
  </si>
  <si>
    <t>gunplugin.my.id</t>
  </si>
  <si>
    <t>untuk Plugin</t>
  </si>
  <si>
    <t>gunplugin2.my.id</t>
  </si>
  <si>
    <t>amanahgold.my.id</t>
  </si>
  <si>
    <t>https://fastpage.link/join-trial/20912</t>
  </si>
  <si>
    <t>Email username</t>
  </si>
  <si>
    <t>Pass</t>
  </si>
  <si>
    <t>Ket</t>
  </si>
  <si>
    <t>https://www.soundon.global/?lang=en</t>
  </si>
  <si>
    <t>Tiktok Song</t>
  </si>
  <si>
    <t>URL DRIVE</t>
  </si>
  <si>
    <t>SUPER SPECIAL BONUS 1 Promotion Video Templates</t>
  </si>
  <si>
    <t>https://www.mediafire.com/folder/39byhqsqhomvr/Promotion_Video_Templates</t>
  </si>
  <si>
    <t>Presentasiku</t>
  </si>
  <si>
    <t>SUPER SPECIAL BONUS 2 Square Video Post Animation Templates</t>
  </si>
  <si>
    <t>https://www.mediafire.com/folder/1p8c9rzsl0uno/Square_Video_Animations</t>
  </si>
  <si>
    <t>SUPER SPECIAL BONUS 3 Slide Animations</t>
  </si>
  <si>
    <t>https://www.mediafire.com/folder/jtjsq6f4otrr2/150%2B_Slide_Animations</t>
  </si>
  <si>
    <t>SUPER SPECIAL BONUS 4 Music Spectrume Bars Animations</t>
  </si>
  <si>
    <t>https://www.mediafire.com/file/bkk3qvl57jbmksf/Music_Spectrume_Bars_Animations.zip/file</t>
  </si>
  <si>
    <t>SUPER SPECIAL BONUS 5 Dark Corps Templates</t>
  </si>
  <si>
    <t>https://www.mediafire.com/file/krpcm2x2qrr7fyc/Dark_Corps_Templates.zip/file</t>
  </si>
  <si>
    <t>SUPER SPECIAL BONUS 6 50+ Promo Banner Pack</t>
  </si>
  <si>
    <t>https://www.mediafire.com/folder/9yg5883tdxux6/Square_Promotion_Banner_Pack</t>
  </si>
  <si>
    <t>SUPER SPECIAL BONUS 7 Background Animations Pack</t>
  </si>
  <si>
    <t>https://www.mediafire.com/file/f8wrt8218f9exui/Background_Animated_Asset.zip/file</t>
  </si>
  <si>
    <t>SUPER SPECIAL BONUS 8 New Story Video Animations</t>
  </si>
  <si>
    <t>https://www.mediafire.com/folder/efmji4ooc4qm0/New_Story_Animations</t>
  </si>
  <si>
    <t>Powerpoint Basic</t>
  </si>
  <si>
    <t>Powerpoint Academy</t>
  </si>
  <si>
    <t>Presentasi Class</t>
  </si>
  <si>
    <t>Rebranding Class</t>
  </si>
  <si>
    <t>Fiverr Class</t>
  </si>
  <si>
    <t>SUPER SPECIAL BONUS 9 New Video Ads Animation Templates</t>
  </si>
  <si>
    <t>https://www.mediafire.com/folder/imvoseqlo5zhf/Promotion_Video_Templates</t>
  </si>
  <si>
    <t>Visualsuite</t>
  </si>
  <si>
    <t>SUPER SPECIAL BONUS 10 Animated Characters Bundle</t>
  </si>
  <si>
    <t>https://www.mediafire.com/folder/21ajy4xochkw3/Animated_Character_Bundle_Access</t>
  </si>
  <si>
    <t>SUPER SPECIAL BONUS 11 Animated Icon Assets</t>
  </si>
  <si>
    <t>https://www.mediafire.com/file/ffl4o2czyvnfkg9/Animated_Icon.zip/file</t>
  </si>
  <si>
    <t>SUPER SPECIAL BONUS 12 Hijau Resort &amp; Spa Brochure</t>
  </si>
  <si>
    <t>https://www.mediafire.com/file/kow29qj55tkembh/Hijau_Resort_%2526_Spa_Brochure.zip/file</t>
  </si>
  <si>
    <t>SUPER SPECIAL BONUS 13 Redness Brochure Designs</t>
  </si>
  <si>
    <t>https://www.mediafire.com/file/mnykryjhue1s9x2/Redness_Brochure.zip/file</t>
  </si>
  <si>
    <t>Affiliate</t>
  </si>
  <si>
    <t>BONUS 1 Facebook Ads Templates</t>
  </si>
  <si>
    <t>https://drive.google.com/drive/folders/1mOgHwPkkarUQIZiGHRQ4PyE1C_NRdH_4</t>
  </si>
  <si>
    <t>BONUS 2 Animated Character Templates</t>
  </si>
  <si>
    <t>https://drive.google.com/drive/folders/1oH6ArCR61UOcyG7ktk96kGoND88pEb1b</t>
  </si>
  <si>
    <t>BONUS 3 Logo Templates</t>
  </si>
  <si>
    <t>https://drive.google.com/file/d/1zJOqXSSoI1Q_fCJrAE2mi9Y5jLaLSGeN/view</t>
  </si>
  <si>
    <t>BONUS 4 Certificate Design Templates</t>
  </si>
  <si>
    <t>https://drive.google.com/drive/folders/1KTHPDRfaPgsdvyKe8r3Yu7A9FkkoVukM</t>
  </si>
  <si>
    <t>BONUS 5 Copywriting FB Ads Templates</t>
  </si>
  <si>
    <t>https://drive.google.com/drive/folders/12rLSXvC3OpTrE4nRPH9M74ghQl-kj6Oj</t>
  </si>
  <si>
    <t>BONUS 6 Headline Graphics Templates</t>
  </si>
  <si>
    <t>https://drive.google.com/file/d/1WA-5fC_MssosO-cVehVB1sbKXGlVoMIj/view</t>
  </si>
  <si>
    <t>BONUS 7 Checkout Button Templates</t>
  </si>
  <si>
    <t>https://drive.google.com/file/d/1uXipv_2QM4X66p-GSU6zbYvZlL_YiIn9/view</t>
  </si>
  <si>
    <t>BONUS 8 Video Thumbnail Templates</t>
  </si>
  <si>
    <t>https://drive.google.com/drive/folders/1nCi1Me9ImlJ-jcv37NEwnJ5-UkOSZxx-</t>
  </si>
  <si>
    <t>BONUS 9 Create Leads</t>
  </si>
  <si>
    <t>BONUS 10 Video Transition Templates</t>
  </si>
  <si>
    <t>https://drive.google.com/drive/folders/1C8g9-gfiVG5rJmqSj5fF1BsTASQQ9CDh</t>
  </si>
  <si>
    <t>BONUS 11 200 Stock Images &amp; Videos</t>
  </si>
  <si>
    <t>https://drive.google.com/drive/folders/1JsPH08zjFMGpM7Hh6X_2xB7fjP8GlHIW</t>
  </si>
  <si>
    <t>BONUS 12 Design Agency Website</t>
  </si>
  <si>
    <t>https://drive.google.com/drive/folders/18PrWmEkgnOzIFWb_bh9ZX30whM8yDcgz</t>
  </si>
  <si>
    <t>Creatify Kit PLR (Plugin Premium)</t>
  </si>
  <si>
    <t>https://drive.google.com/drive/folders/142VK6I6w5VBfqSPT3uoTM4QTcrusM7XD</t>
  </si>
  <si>
    <t>Whatnesia</t>
  </si>
  <si>
    <t>Creatify Kit PLR (Creatify Kit Modul 1-3)</t>
  </si>
  <si>
    <t># Modul 1 Lite</t>
  </si>
  <si>
    <t>https://drive.google.com/drive/folders/19sVXRHnX7HOebGJDAJhdHpE2QDoeFdYK</t>
  </si>
  <si>
    <t># Modul 2 Lite</t>
  </si>
  <si>
    <t>https://drive.google.com/drive/folders/1ELwiisYwg5RD7EbNmnI-nSSr7nNHzqaZ</t>
  </si>
  <si>
    <t># Modul 3 Lite</t>
  </si>
  <si>
    <t>https://drive.google.com/drive/folders/1a3s4f5YUFeXK8SIiiwAgVwt32FPr5qpP</t>
  </si>
  <si>
    <t>Melipatgandakan Calon Pembeli di WhatsApp - PLR</t>
  </si>
  <si>
    <t>https://digital.kalyubi.com/aksesPLR-Melipatgandakan-CalonPembeli-diwa/</t>
  </si>
  <si>
    <t>Akses AUTOIN (Auto Instagram) Lisensi Personal</t>
  </si>
  <si>
    <t>https://member.millionesia.id/akses-autoin/</t>
  </si>
  <si>
    <t>Design Feed Template</t>
  </si>
  <si>
    <t>http://www.mediafire.com/file/n19ww9asys07o1v/XFeed_Part_1_N.rar/file</t>
  </si>
  <si>
    <t>Social Ads Template</t>
  </si>
  <si>
    <t>https://www.mediafire.com/folder/bm42tkk4zrxxy</t>
  </si>
  <si>
    <t>Ket.</t>
  </si>
  <si>
    <t>Url</t>
  </si>
  <si>
    <t>Vendor</t>
  </si>
  <si>
    <t>Icon Pack</t>
  </si>
  <si>
    <t>Icon Scout</t>
  </si>
  <si>
    <t>https://iconscout.com/</t>
  </si>
  <si>
    <t>Beli Personal</t>
  </si>
  <si>
    <t>Aplikasi untuk App Android</t>
  </si>
  <si>
    <t>Appmysite</t>
  </si>
  <si>
    <t>https://app.appmysite.com/</t>
  </si>
  <si>
    <t>Personal untuk di pelajari</t>
  </si>
  <si>
    <t>Juragan Digital</t>
  </si>
  <si>
    <t>Patungan @ Tool Marketing</t>
  </si>
  <si>
    <t>https://webapp.flat-icons.com/</t>
  </si>
  <si>
    <t>edagrowth@gmail.com</t>
  </si>
  <si>
    <t>Alhamdulillah2022</t>
  </si>
  <si>
    <t>https://www.figma.com/community/plugin/1047249844599510706/Flat-Icons</t>
  </si>
  <si>
    <t>Lanjutan Flaticons</t>
  </si>
  <si>
    <t>IPROOVE</t>
  </si>
  <si>
    <t>Digistoresia</t>
  </si>
  <si>
    <t>HIJAW</t>
  </si>
  <si>
    <t>gun413ko</t>
  </si>
  <si>
    <t>KLICON</t>
  </si>
  <si>
    <t>ruangserbaguna.xyz</t>
  </si>
  <si>
    <t>WONDY</t>
  </si>
  <si>
    <t>FOOLIO</t>
  </si>
  <si>
    <t>Foolio</t>
  </si>
  <si>
    <t>https://foolio.co/user</t>
  </si>
  <si>
    <t xml:space="preserve">ECOURSE STUDIO </t>
  </si>
  <si>
    <t>ECOURSE STUDIO</t>
  </si>
  <si>
    <t>CREATORZ</t>
  </si>
  <si>
    <t>https://anl.creatorz.biz/home/login</t>
  </si>
  <si>
    <t>echo1234.</t>
  </si>
  <si>
    <t>Grup</t>
  </si>
  <si>
    <t>Website</t>
  </si>
  <si>
    <t>@tools Marketing</t>
  </si>
  <si>
    <t>Komodo</t>
  </si>
  <si>
    <t>https://komododecks.com</t>
  </si>
  <si>
    <t>Alavi</t>
  </si>
  <si>
    <t>https://lead.alavi.ai/login</t>
  </si>
  <si>
    <t>gun413ko@@</t>
  </si>
  <si>
    <t>@patindo</t>
  </si>
  <si>
    <t>Formaloo</t>
  </si>
  <si>
    <t>echovizstudio@gmail.com, echovizweb@gmail.com, gun081703112900@gmail.com</t>
  </si>
  <si>
    <t>Canva Edu</t>
  </si>
  <si>
    <t>Flaticons</t>
  </si>
  <si>
    <t>Kolektor LTD</t>
  </si>
  <si>
    <t>Audiio</t>
  </si>
  <si>
    <t>https://audiio.com/</t>
  </si>
  <si>
    <t>sulthonalfatih49@gmail.com</t>
  </si>
  <si>
    <t>@Similikiti3412@</t>
  </si>
  <si>
    <t>share login</t>
  </si>
  <si>
    <t>@KOPI</t>
  </si>
  <si>
    <t>Vadoo</t>
  </si>
  <si>
    <t>https://api.vadoo.tv/cms_project?pid=Q_qzPuDjfeEdHBV2q-aPBhBCfuWrA_UL</t>
  </si>
  <si>
    <t>1 slot 120 GB</t>
  </si>
  <si>
    <t>https://api.vadoo.tv/login</t>
  </si>
  <si>
    <t>@KWLTD</t>
  </si>
  <si>
    <t>Envato</t>
  </si>
  <si>
    <t>https://elements.envato.com/sign-in</t>
  </si>
  <si>
    <t>envantokwltd</t>
  </si>
  <si>
    <t>@KWltd06510</t>
  </si>
  <si>
    <t>Gdrive envato</t>
  </si>
  <si>
    <t>envato@routehosts.net</t>
  </si>
  <si>
    <t>Patungan2022</t>
  </si>
  <si>
    <t>VideoPower</t>
  </si>
  <si>
    <t>https://vidpowr.net/login</t>
  </si>
  <si>
    <t>NP$9eoG5p4aGpe^J</t>
  </si>
  <si>
    <t xml:space="preserve"> https://vidpowr.com/all-tools/</t>
  </si>
  <si>
    <t>spreadsimple</t>
  </si>
  <si>
    <t>sprdsmpl@gmail.com</t>
  </si>
  <si>
    <t>PatunganIndo2021</t>
  </si>
  <si>
    <t>20 Domain</t>
  </si>
  <si>
    <t>Team Spreadsimple,Login ke gmail terkoneksi ss, nanti pilih yg chuck workspace</t>
  </si>
  <si>
    <t>ssagoose7@gmail.com</t>
  </si>
  <si>
    <t>hddX6F0qWdWCDn</t>
  </si>
  <si>
    <t>MMIO</t>
  </si>
  <si>
    <t>https://marketingmaster.io/</t>
  </si>
  <si>
    <t>https://t.me/+3L33vZOvrWFjZjc1</t>
  </si>
  <si>
    <t>Mojomox</t>
  </si>
  <si>
    <t>https://mojomox.com/logo-maker-app</t>
  </si>
  <si>
    <t>Sharing Login</t>
  </si>
  <si>
    <t>Aktivasi</t>
  </si>
  <si>
    <t>Patungan</t>
  </si>
  <si>
    <t>Fluentform</t>
  </si>
  <si>
    <t>https://fluentforms.com/</t>
  </si>
  <si>
    <t>Unlimited</t>
  </si>
  <si>
    <t>Imagely Unlimited Lifetime</t>
  </si>
  <si>
    <t>https://www.imagely.com/</t>
  </si>
  <si>
    <t>Masterstudy Pro Lifetime</t>
  </si>
  <si>
    <t xml:space="preserve"> https://wordpress.org/plugins/masterstudy-lms-learning-management-system/</t>
  </si>
  <si>
    <t>NinjaTables</t>
  </si>
  <si>
    <t>https://ninjatables.com/</t>
  </si>
  <si>
    <t>Tourfic</t>
  </si>
  <si>
    <t>https://themefic.com/docs/tourfic/</t>
  </si>
  <si>
    <t>Plugin Booking Hotel</t>
  </si>
  <si>
    <t>https://formaloo.net/oiaxk</t>
  </si>
  <si>
    <t>WP Unite Bundle</t>
  </si>
  <si>
    <t>https://wpunite.com/store/</t>
  </si>
  <si>
    <t>Socrates Theme, ACME Theme, Speaker Theme, Search Engine Theme, WP Membership Theme, Wp Fresh Trafic,Toolkit Plugin, Simple 3x</t>
  </si>
  <si>
    <t>Bit Integration</t>
  </si>
  <si>
    <t>https://www.bitapps.pro/bit-integrations</t>
  </si>
  <si>
    <t>adsanity Lifetime</t>
  </si>
  <si>
    <t>The AdSanity Plugin (https://adsanityplugin.com/add-ons/)</t>
  </si>
  <si>
    <t>@Kopi</t>
  </si>
  <si>
    <t>Brick Library</t>
  </si>
  <si>
    <t>https://brickslibrary.com/components/</t>
  </si>
  <si>
    <t>Hide My WP Ghost</t>
  </si>
  <si>
    <t>https://hidemywpghost.com/</t>
  </si>
  <si>
    <t>WPDeveloper Agency Bundle KWLTD2</t>
  </si>
  <si>
    <t>https://wpdeveloper.com/</t>
  </si>
  <si>
    <t>Bit Form 1000 Domain Lifetime 2</t>
  </si>
  <si>
    <t>https://www.bitapps.pro/bit-form</t>
  </si>
  <si>
    <t>IWP</t>
  </si>
  <si>
    <t>Elementor Pro v3.7.3 + Elementor Core v3.7.2</t>
  </si>
  <si>
    <t>Join Chat</t>
  </si>
  <si>
    <t>https://join.chat/en/</t>
  </si>
  <si>
    <t>Capture leads via WhatsApp on WordPress</t>
  </si>
  <si>
    <t>Element Pack v6.4.1 – Addon for Elementor Page Builder WordPress Plugin</t>
  </si>
  <si>
    <t>Powerpack Unlimited Sites</t>
  </si>
  <si>
    <t>https://powerpackelements.com</t>
  </si>
  <si>
    <t>https://aktivasi.seowp.my.id/aktivasi-lisensi-biasa/</t>
  </si>
  <si>
    <t>@LTD</t>
  </si>
  <si>
    <t>Virus Die</t>
  </si>
  <si>
    <t xml:space="preserve"> https://virusdie.com</t>
  </si>
  <si>
    <t>One-click website security</t>
  </si>
  <si>
    <t>https://forms.gle/3hJ7aSjEQe4Qd1ZB7</t>
  </si>
  <si>
    <t>Generate Press</t>
  </si>
  <si>
    <t>Happy Files</t>
  </si>
  <si>
    <t>https://happyfiles.io/</t>
  </si>
  <si>
    <t>Ays Pro</t>
  </si>
  <si>
    <t>https://ays-pro.com/great-bundle</t>
  </si>
  <si>
    <t>(Quiz + Survey + Poll + Copy + Popup)</t>
  </si>
  <si>
    <t>DoublyPro</t>
  </si>
  <si>
    <t>https://doubly.pro/</t>
  </si>
  <si>
    <t>Cross Domain Copy Paste for WordPress</t>
  </si>
  <si>
    <t xml:space="preserve"> bricksbuilder.io </t>
  </si>
  <si>
    <t>WP Bricks Addon</t>
  </si>
  <si>
    <t>https://wpbricksaddons.com</t>
  </si>
  <si>
    <t>Keterangan Tools</t>
  </si>
  <si>
    <t>Jenis Tools</t>
  </si>
  <si>
    <t>Starfield</t>
  </si>
  <si>
    <t>Member Area</t>
  </si>
  <si>
    <t>https://member.starsender.id/member-area/login</t>
  </si>
  <si>
    <t>Starsender Broadcast 5 Domain X1</t>
  </si>
  <si>
    <t>Life Time</t>
  </si>
  <si>
    <t>5 Domain</t>
  </si>
  <si>
    <t>echoviz studio</t>
  </si>
  <si>
    <t>Periode</t>
  </si>
  <si>
    <t>Yearly</t>
  </si>
  <si>
    <t>290123-280124</t>
  </si>
  <si>
    <t>https://starsender.id/</t>
  </si>
  <si>
    <t>https://www.starpromosi.com/starsender-broadcast/</t>
  </si>
  <si>
    <t>https://sahabart.algrafika.com</t>
  </si>
  <si>
    <t>Algrafika</t>
  </si>
  <si>
    <t>Kelas 3D Microstocker</t>
  </si>
  <si>
    <t xml:space="preserve">Life Time </t>
  </si>
  <si>
    <t>Patungan KKA</t>
  </si>
  <si>
    <t>Majujaya123</t>
  </si>
  <si>
    <t>No Inv</t>
  </si>
  <si>
    <t>https://algrafika.com/k3dm/</t>
  </si>
  <si>
    <t>Kode Lisensi</t>
  </si>
  <si>
    <t>https://member.simpeldigital.com/member-area/</t>
  </si>
  <si>
    <t>Creative Parliementary PLR</t>
  </si>
  <si>
    <t>Simpel Digital</t>
  </si>
  <si>
    <t>https://lp.creativeworker.id/</t>
  </si>
  <si>
    <t>Template Caleg</t>
  </si>
  <si>
    <t>Template</t>
  </si>
  <si>
    <t>LifeTime</t>
  </si>
  <si>
    <t>INV 1925</t>
  </si>
  <si>
    <t>Kelas 3 Dimensi</t>
  </si>
  <si>
    <t>WA Sender</t>
  </si>
  <si>
    <t>Template PPT</t>
  </si>
  <si>
    <t>Strata</t>
  </si>
  <si>
    <t>Whitelabel</t>
  </si>
  <si>
    <t>Tutorial Website</t>
  </si>
  <si>
    <t>50 Video Wedding anniversary</t>
  </si>
  <si>
    <t>Plugin Owner</t>
  </si>
  <si>
    <t>118 Template Desain Video Ucapan IdulFitri</t>
  </si>
  <si>
    <t>detail ada di Comment</t>
  </si>
  <si>
    <r>
      <t>INV 19977</t>
    </r>
    <r>
      <rPr>
        <sz val="11"/>
        <color theme="1"/>
        <rFont val="Calibri"/>
        <family val="2"/>
        <scheme val="minor"/>
      </rPr>
      <t> </t>
    </r>
    <r>
      <rPr>
        <b/>
        <sz val="11"/>
        <color theme="1"/>
        <rFont val="Calibri"/>
        <family val="2"/>
        <scheme val="minor"/>
      </rPr>
      <t>22 Mar 2023</t>
    </r>
    <r>
      <rPr>
        <sz val="11"/>
        <color theme="1"/>
        <rFont val="Calibri"/>
        <family val="2"/>
        <scheme val="minor"/>
      </rPr>
      <t> </t>
    </r>
    <r>
      <rPr>
        <b/>
        <sz val="11"/>
        <color theme="1"/>
        <rFont val="Calibri"/>
        <family val="2"/>
        <scheme val="minor"/>
      </rPr>
      <t>MEMBERCP</t>
    </r>
  </si>
  <si>
    <r>
      <t>INV 17402</t>
    </r>
    <r>
      <rPr>
        <sz val="11"/>
        <color theme="1"/>
        <rFont val="Calibri"/>
        <family val="2"/>
        <scheme val="minor"/>
      </rPr>
      <t> </t>
    </r>
    <r>
      <rPr>
        <b/>
        <sz val="11"/>
        <color theme="1"/>
        <rFont val="Calibri"/>
        <family val="2"/>
        <scheme val="minor"/>
      </rPr>
      <t>7 Dec 2022</t>
    </r>
  </si>
  <si>
    <r>
      <t>INV 17202</t>
    </r>
    <r>
      <rPr>
        <sz val="11"/>
        <color theme="1"/>
        <rFont val="Calibri"/>
        <family val="2"/>
        <scheme val="minor"/>
      </rPr>
      <t> </t>
    </r>
    <r>
      <rPr>
        <b/>
        <sz val="11"/>
        <color theme="1"/>
        <rFont val="Calibri"/>
        <family val="2"/>
        <scheme val="minor"/>
      </rPr>
      <t>22 Nov 2022</t>
    </r>
    <r>
      <rPr>
        <sz val="11"/>
        <color theme="1"/>
        <rFont val="Calibri"/>
        <family val="2"/>
        <scheme val="minor"/>
      </rPr>
      <t> </t>
    </r>
    <r>
      <rPr>
        <b/>
        <sz val="11"/>
        <color theme="1"/>
        <rFont val="Calibri"/>
        <family val="2"/>
        <scheme val="minor"/>
      </rPr>
      <t>DISKONMEMBER</t>
    </r>
  </si>
  <si>
    <r>
      <t>INV 16878</t>
    </r>
    <r>
      <rPr>
        <sz val="11"/>
        <color theme="1"/>
        <rFont val="Calibri"/>
        <family val="2"/>
        <scheme val="minor"/>
      </rPr>
      <t> </t>
    </r>
    <r>
      <rPr>
        <b/>
        <sz val="11"/>
        <color theme="1"/>
        <rFont val="Calibri"/>
        <family val="2"/>
        <scheme val="minor"/>
      </rPr>
      <t>7 Nov 2022</t>
    </r>
    <r>
      <rPr>
        <sz val="11"/>
        <color theme="1"/>
        <rFont val="Calibri"/>
        <family val="2"/>
        <scheme val="minor"/>
      </rPr>
      <t> </t>
    </r>
    <r>
      <rPr>
        <b/>
        <sz val="11"/>
        <color theme="1"/>
        <rFont val="Calibri"/>
        <family val="2"/>
        <scheme val="minor"/>
      </rPr>
      <t>DISKON15SO</t>
    </r>
  </si>
  <si>
    <r>
      <t>INV 16829</t>
    </r>
    <r>
      <rPr>
        <sz val="11"/>
        <color theme="1"/>
        <rFont val="Calibri"/>
        <family val="2"/>
        <scheme val="minor"/>
      </rPr>
      <t> </t>
    </r>
    <r>
      <rPr>
        <b/>
        <sz val="11"/>
        <color theme="1"/>
        <rFont val="Calibri"/>
        <family val="2"/>
        <scheme val="minor"/>
      </rPr>
      <t>6 Nov 2022</t>
    </r>
    <r>
      <rPr>
        <sz val="11"/>
        <color theme="1"/>
        <rFont val="Calibri"/>
        <family val="2"/>
        <scheme val="minor"/>
      </rPr>
      <t> </t>
    </r>
    <r>
      <rPr>
        <b/>
        <sz val="11"/>
        <color theme="1"/>
        <rFont val="Calibri"/>
        <family val="2"/>
        <scheme val="minor"/>
      </rPr>
      <t>DISKONKHUSUS800</t>
    </r>
  </si>
  <si>
    <r>
      <t>INV 16464</t>
    </r>
    <r>
      <rPr>
        <sz val="11"/>
        <color theme="1"/>
        <rFont val="Calibri"/>
        <family val="2"/>
        <scheme val="minor"/>
      </rPr>
      <t> </t>
    </r>
    <r>
      <rPr>
        <b/>
        <sz val="11"/>
        <color theme="1"/>
        <rFont val="Calibri"/>
        <family val="2"/>
        <scheme val="minor"/>
      </rPr>
      <t>24 Oct 2022</t>
    </r>
    <r>
      <rPr>
        <sz val="11"/>
        <color theme="1"/>
        <rFont val="Calibri"/>
        <family val="2"/>
        <scheme val="minor"/>
      </rPr>
      <t> </t>
    </r>
    <r>
      <rPr>
        <b/>
        <sz val="11"/>
        <color theme="1"/>
        <rFont val="Calibri"/>
        <family val="2"/>
        <scheme val="minor"/>
      </rPr>
      <t>BUATAM1</t>
    </r>
  </si>
  <si>
    <r>
      <t>INV 15939</t>
    </r>
    <r>
      <rPr>
        <sz val="11"/>
        <color theme="1"/>
        <rFont val="Calibri"/>
        <family val="2"/>
        <scheme val="minor"/>
      </rPr>
      <t> </t>
    </r>
    <r>
      <rPr>
        <b/>
        <sz val="11"/>
        <color theme="1"/>
        <rFont val="Calibri"/>
        <family val="2"/>
        <scheme val="minor"/>
      </rPr>
      <t>18 Sep 2022</t>
    </r>
    <r>
      <rPr>
        <sz val="11"/>
        <color theme="1"/>
        <rFont val="Calibri"/>
        <family val="2"/>
        <scheme val="minor"/>
      </rPr>
      <t> </t>
    </r>
    <r>
      <rPr>
        <b/>
        <sz val="11"/>
        <color theme="1"/>
        <rFont val="Calibri"/>
        <family val="2"/>
        <scheme val="minor"/>
      </rPr>
      <t>DISKONMEMBER</t>
    </r>
  </si>
  <si>
    <r>
      <t>INV 13998</t>
    </r>
    <r>
      <rPr>
        <sz val="11"/>
        <color theme="1"/>
        <rFont val="Calibri"/>
        <family val="2"/>
        <scheme val="minor"/>
      </rPr>
      <t> </t>
    </r>
    <r>
      <rPr>
        <b/>
        <sz val="11"/>
        <color theme="1"/>
        <rFont val="Calibri"/>
        <family val="2"/>
        <scheme val="minor"/>
      </rPr>
      <t>23 Jun 2022</t>
    </r>
  </si>
  <si>
    <r>
      <t>INV 13871</t>
    </r>
    <r>
      <rPr>
        <sz val="11"/>
        <color theme="1"/>
        <rFont val="Calibri"/>
        <family val="2"/>
        <scheme val="minor"/>
      </rPr>
      <t> </t>
    </r>
    <r>
      <rPr>
        <b/>
        <sz val="11"/>
        <color theme="1"/>
        <rFont val="Calibri"/>
        <family val="2"/>
        <scheme val="minor"/>
      </rPr>
      <t>15 Jun 2022</t>
    </r>
    <r>
      <rPr>
        <sz val="11"/>
        <color theme="1"/>
        <rFont val="Calibri"/>
        <family val="2"/>
        <scheme val="minor"/>
      </rPr>
      <t> </t>
    </r>
    <r>
      <rPr>
        <b/>
        <sz val="11"/>
        <color theme="1"/>
        <rFont val="Calibri"/>
        <family val="2"/>
        <scheme val="minor"/>
      </rPr>
      <t>REGULAR</t>
    </r>
  </si>
  <si>
    <r>
      <t>INV 13838</t>
    </r>
    <r>
      <rPr>
        <sz val="11"/>
        <color theme="1"/>
        <rFont val="Calibri"/>
        <family val="2"/>
        <scheme val="minor"/>
      </rPr>
      <t> </t>
    </r>
    <r>
      <rPr>
        <b/>
        <sz val="11"/>
        <color theme="1"/>
        <rFont val="Calibri"/>
        <family val="2"/>
        <scheme val="minor"/>
      </rPr>
      <t>12 Jun 2022</t>
    </r>
  </si>
  <si>
    <r>
      <t>INV 13571</t>
    </r>
    <r>
      <rPr>
        <sz val="11"/>
        <color theme="1"/>
        <rFont val="Calibri"/>
        <family val="2"/>
        <scheme val="minor"/>
      </rPr>
      <t> </t>
    </r>
    <r>
      <rPr>
        <b/>
        <sz val="11"/>
        <color theme="1"/>
        <rFont val="Calibri"/>
        <family val="2"/>
        <scheme val="minor"/>
      </rPr>
      <t>27 Mei 2022</t>
    </r>
  </si>
  <si>
    <r>
      <t>INV 13258</t>
    </r>
    <r>
      <rPr>
        <sz val="11"/>
        <color theme="1"/>
        <rFont val="Calibri"/>
        <family val="2"/>
        <scheme val="minor"/>
      </rPr>
      <t> </t>
    </r>
    <r>
      <rPr>
        <b/>
        <sz val="11"/>
        <color theme="1"/>
        <rFont val="Calibri"/>
        <family val="2"/>
        <scheme val="minor"/>
      </rPr>
      <t>25 Apr 2022</t>
    </r>
  </si>
  <si>
    <r>
      <t>INV 13161</t>
    </r>
    <r>
      <rPr>
        <sz val="11"/>
        <color theme="1"/>
        <rFont val="Calibri"/>
        <family val="2"/>
        <scheme val="minor"/>
      </rPr>
      <t> </t>
    </r>
    <r>
      <rPr>
        <b/>
        <sz val="11"/>
        <color theme="1"/>
        <rFont val="Calibri"/>
        <family val="2"/>
        <scheme val="minor"/>
      </rPr>
      <t>20 Apr 2022</t>
    </r>
  </si>
  <si>
    <r>
      <t>INV 13123</t>
    </r>
    <r>
      <rPr>
        <sz val="11"/>
        <color theme="1"/>
        <rFont val="Calibri"/>
        <family val="2"/>
        <scheme val="minor"/>
      </rPr>
      <t> </t>
    </r>
    <r>
      <rPr>
        <b/>
        <sz val="11"/>
        <color theme="1"/>
        <rFont val="Calibri"/>
        <family val="2"/>
        <scheme val="minor"/>
      </rPr>
      <t>16 Apr 2022</t>
    </r>
  </si>
  <si>
    <r>
      <t>INV 10490</t>
    </r>
    <r>
      <rPr>
        <sz val="11"/>
        <color theme="1"/>
        <rFont val="Calibri"/>
        <family val="2"/>
        <scheme val="minor"/>
      </rPr>
      <t> </t>
    </r>
    <r>
      <rPr>
        <b/>
        <sz val="11"/>
        <color theme="1"/>
        <rFont val="Calibri"/>
        <family val="2"/>
        <scheme val="minor"/>
      </rPr>
      <t>1 Jan 2022</t>
    </r>
    <r>
      <rPr>
        <sz val="11"/>
        <color theme="1"/>
        <rFont val="Calibri"/>
        <family val="2"/>
        <scheme val="minor"/>
      </rPr>
      <t> </t>
    </r>
    <r>
      <rPr>
        <b/>
        <sz val="11"/>
        <color theme="1"/>
        <rFont val="Calibri"/>
        <family val="2"/>
        <scheme val="minor"/>
      </rPr>
      <t>DISKON99</t>
    </r>
  </si>
  <si>
    <t xml:space="preserve"> Produk 300 template carousel</t>
  </si>
  <si>
    <t>Template Desain Video Ucapan IdulFitri</t>
  </si>
  <si>
    <t>Template PPT, Canva, LP</t>
  </si>
  <si>
    <t>Plugin LandCod Wedding</t>
  </si>
  <si>
    <t>Plugin 50 Template</t>
  </si>
  <si>
    <t>Plugin Membership</t>
  </si>
  <si>
    <t>Template &amp; Video  Wedding Invitation</t>
  </si>
  <si>
    <t>Template Qurban</t>
  </si>
  <si>
    <t>Template  PPT</t>
  </si>
  <si>
    <t>https://member.juaradigital.net/member-area/</t>
  </si>
  <si>
    <t>Juara Digital</t>
  </si>
  <si>
    <t>Bundle Bisnis Digital X1</t>
  </si>
  <si>
    <t>Bundle Bisnis</t>
  </si>
  <si>
    <t>INV 54</t>
  </si>
  <si>
    <t>https://kelas.work/signin</t>
  </si>
  <si>
    <t>[Kelas] Eksplorasi Adobe Illustrator untuk Pemula</t>
  </si>
  <si>
    <t>Kelas Work</t>
  </si>
  <si>
    <t> echovizstudio@gmail.com</t>
  </si>
  <si>
    <t>4t3zwfa</t>
  </si>
  <si>
    <t>KLS0079083</t>
  </si>
  <si>
    <t>https://identitasku.com/member-area/</t>
  </si>
  <si>
    <t>Identitasku</t>
  </si>
  <si>
    <t>Super Paket Bisnis X1</t>
  </si>
  <si>
    <t>Aneka Asset  Digital</t>
  </si>
  <si>
    <t>INV 523</t>
  </si>
  <si>
    <t>https://member.devispress.com/member-area/</t>
  </si>
  <si>
    <t>Devispress</t>
  </si>
  <si>
    <t>Devispress Marketer Pro 5 Domain</t>
  </si>
  <si>
    <t>94d6b807364d814463621df40902ffaf</t>
  </si>
  <si>
    <t>INV 94</t>
  </si>
  <si>
    <t>Laris Bro</t>
  </si>
  <si>
    <t>INV 14157</t>
  </si>
  <si>
    <t>Ecourse Shoppee</t>
  </si>
  <si>
    <t>WA Sender Business (1 Licence) X1</t>
  </si>
  <si>
    <t>SAAS</t>
  </si>
  <si>
    <t>Digitallku</t>
  </si>
  <si>
    <r>
      <t> </t>
    </r>
    <r>
      <rPr>
        <u/>
        <sz val="11"/>
        <color theme="10"/>
        <rFont val="Calibri"/>
        <family val="2"/>
        <scheme val="minor"/>
      </rPr>
      <t>https://member.mediatelnet.com/member-area/</t>
    </r>
  </si>
  <si>
    <t>INV 948</t>
  </si>
  <si>
    <t>INV 1293</t>
  </si>
  <si>
    <t>Media Telnet</t>
  </si>
  <si>
    <t>https://digistoresia.co/member-area/</t>
  </si>
  <si>
    <t>Superagency</t>
  </si>
  <si>
    <t>Web Toko Online Profesional Dengan Mudah &amp; Cepat Kurang Dari 60 Detik! Langsung Pakai Tanpa Domain Dan Hosting.</t>
  </si>
  <si>
    <t>Admin12345</t>
  </si>
  <si>
    <t>https://store.udivise.com/member-area</t>
  </si>
  <si>
    <t>INV 2585</t>
  </si>
  <si>
    <t>Udivise</t>
  </si>
  <si>
    <t>Epicslide X1</t>
  </si>
  <si>
    <t>Template PPT Animasi</t>
  </si>
  <si>
    <t>Kursus Digitall</t>
  </si>
  <si>
    <t>https://kursusdigital.id/masuk/.</t>
  </si>
  <si>
    <t>Kursus Digitall Website</t>
  </si>
  <si>
    <t>Ecourse Website</t>
  </si>
  <si>
    <t>Eksmud</t>
  </si>
  <si>
    <t>Hosting unlimited</t>
  </si>
  <si>
    <t>Hosting</t>
  </si>
  <si>
    <t>Bot</t>
  </si>
  <si>
    <t>Google Drive</t>
  </si>
  <si>
    <t>Toon App</t>
  </si>
  <si>
    <t>Video Builder</t>
  </si>
  <si>
    <t xml:space="preserve">Hosting  </t>
  </si>
  <si>
    <t>Face App</t>
  </si>
  <si>
    <t>https://member.digitallku.id/member-area/login</t>
  </si>
  <si>
    <t>https://digitalproductsale.co.id/login/</t>
  </si>
  <si>
    <t>echoviz</t>
  </si>
  <si>
    <t>VENDOR LICENSE</t>
  </si>
  <si>
    <t xml:space="preserve">Template PPT  </t>
  </si>
  <si>
    <t>Digital Product Sale</t>
  </si>
  <si>
    <t>ZRE6R</t>
  </si>
  <si>
    <t>Islamic Template</t>
  </si>
  <si>
    <t>https://drive.google.com/drive/folders/1SipaBHGC0Wp8qNBGlP0Lh34X31U</t>
  </si>
  <si>
    <t>https://member.segudangmanfaat.com/member-area/</t>
  </si>
  <si>
    <t>Segudang Manfaat</t>
  </si>
  <si>
    <t>Kelas Undangan Website + Bonus Tambahan  970 Template</t>
  </si>
  <si>
    <t>Akses Copywrting di WhatsApp</t>
  </si>
  <si>
    <t>23341686177-O0PKJ-WW4X0-6W6TO-XN03N</t>
  </si>
  <si>
    <t>https://onesender.net/my-account/</t>
  </si>
  <si>
    <t>One Sender</t>
  </si>
  <si>
    <t>One Sender 5 Licensi</t>
  </si>
  <si>
    <r>
      <t> </t>
    </r>
    <r>
      <rPr>
        <u/>
        <sz val="11"/>
        <color theme="10"/>
        <rFont val="Calibri"/>
        <family val="2"/>
        <scheme val="minor"/>
      </rPr>
      <t>https://member.landfoster.co/member-area/</t>
    </r>
  </si>
  <si>
    <t>Landfoster VIP</t>
  </si>
  <si>
    <t>Landfoster PRO</t>
  </si>
  <si>
    <t>Landfoster GATSBY</t>
  </si>
  <si>
    <t>b0a3f892d7ecf9349fde9a510df7fbc8</t>
  </si>
  <si>
    <t>FREE Template Landing Page Produk Digital</t>
  </si>
  <si>
    <t>FREE Template Landing Page Bisnis Jasa &amp; Servis</t>
  </si>
  <si>
    <t>FREE Template Landing Page Personal Branding</t>
  </si>
  <si>
    <t>Commercial</t>
  </si>
  <si>
    <t>Landfoster</t>
  </si>
  <si>
    <t>LTD</t>
  </si>
  <si>
    <t>Patungan@KWLTD</t>
  </si>
  <si>
    <t>Patungan@KOPI</t>
  </si>
  <si>
    <t>Patungan@Kopi</t>
  </si>
  <si>
    <t>PatunganIWP</t>
  </si>
  <si>
    <t>Patungan@LTD</t>
  </si>
  <si>
    <t>Landingstar Wedding 80 X1</t>
  </si>
  <si>
    <t>Plugin Wedding</t>
  </si>
  <si>
    <t>plugin Comment Invitation &amp; share invitation 30 domain</t>
  </si>
  <si>
    <t>Free 5 Template Landingstar Wedding Format JSON</t>
  </si>
  <si>
    <t>Toko Order</t>
  </si>
  <si>
    <t xml:space="preserve">Plugin Wedding </t>
  </si>
  <si>
    <t>Video Hosting</t>
  </si>
  <si>
    <t>patungan@tools Marketing</t>
  </si>
  <si>
    <t>patungan@patindo</t>
  </si>
  <si>
    <t>patunganKolektor LTD</t>
  </si>
  <si>
    <t>patungan@KOPI</t>
  </si>
  <si>
    <t>patungan@KWLTD</t>
  </si>
  <si>
    <t>patungan</t>
  </si>
  <si>
    <t>Patungan @KLTD</t>
  </si>
  <si>
    <t>Git Aset Premium - Lifetime Access X1</t>
  </si>
  <si>
    <t>GItaAset</t>
  </si>
  <si>
    <t>Kumpulan Template</t>
  </si>
  <si>
    <t>Logo Maker</t>
  </si>
  <si>
    <t>Music Hosting</t>
  </si>
  <si>
    <t>Icon</t>
  </si>
  <si>
    <t>Form</t>
  </si>
  <si>
    <t>Screen Recorder</t>
  </si>
  <si>
    <t>FB Leads</t>
  </si>
  <si>
    <t>Canva</t>
  </si>
  <si>
    <t>Modul TOW Custome Bundle</t>
  </si>
  <si>
    <t>Wedding Invitation Toko Wedding</t>
  </si>
  <si>
    <t>advanced data Base Cleaner</t>
  </si>
  <si>
    <t>Millionesia</t>
  </si>
  <si>
    <t>Patungan @LTD</t>
  </si>
  <si>
    <t>gunawan877831</t>
  </si>
  <si>
    <t>agency 20</t>
  </si>
  <si>
    <t>Agency 120</t>
  </si>
  <si>
    <t>WhatsAgency</t>
  </si>
  <si>
    <t>WhatsAgency Pro</t>
  </si>
  <si>
    <t>Gunawan120</t>
  </si>
  <si>
    <t>Ecourse WA Marketing</t>
  </si>
  <si>
    <t>https://member.ibnukano.my.id/member-area/</t>
  </si>
  <si>
    <t>Ibnu Kano</t>
  </si>
  <si>
    <t xml:space="preserve">Smartjason </t>
  </si>
  <si>
    <t>SBL</t>
  </si>
  <si>
    <t>Script SBL</t>
  </si>
  <si>
    <t>App mysite</t>
  </si>
  <si>
    <t>Mobile App Builder</t>
  </si>
  <si>
    <t>https://app.appmysite.com/myapps</t>
  </si>
  <si>
    <t>Aditya</t>
  </si>
  <si>
    <t>Presentasiku Vendor License</t>
  </si>
  <si>
    <t xml:space="preserve">VENDOR </t>
  </si>
  <si>
    <t>VISUALSUITE.ID - VENDOR LICENSE</t>
  </si>
  <si>
    <t>DIGITALSPACE.ID 2000+ PTT Template</t>
  </si>
  <si>
    <t>juragan digital super agency X1</t>
  </si>
  <si>
    <t>Lebak Hoster</t>
  </si>
  <si>
    <t>https://www.vidvoice.org/vidpreview</t>
  </si>
  <si>
    <t>https://www.getcontentgorilla.com/commercial/sales</t>
  </si>
  <si>
    <t>https://mediacloudpro.co</t>
  </si>
  <si>
    <t>https://app.contentgorilla.co/</t>
  </si>
  <si>
    <t>https://serapisnow.com/nftv-63883-pro-02/</t>
  </si>
  <si>
    <t>NO</t>
  </si>
  <si>
    <t xml:space="preserve">Sales page </t>
  </si>
  <si>
    <t xml:space="preserve">Access/Login </t>
  </si>
  <si>
    <t xml:space="preserve">note </t>
  </si>
  <si>
    <t>support :</t>
  </si>
  <si>
    <t>tele @forum_agency</t>
  </si>
  <si>
    <t>Untuk akses Content Gorilla, silahkan hubungi admin di nomor 083804968699 (Wa)</t>
  </si>
  <si>
    <t xml:space="preserve">Terima kasih atas pembelian anda!!! </t>
  </si>
  <si>
    <t>Saat Ini akses login member area masih terkendala, mohon maaf atas ketidak nyamanan pelayanan ini</t>
  </si>
  <si>
    <t>mycpanel.my.id</t>
  </si>
  <si>
    <t>Delapan Digital</t>
  </si>
  <si>
    <t>Wordpress Elementor Template</t>
  </si>
  <si>
    <t>https://user.delapandigital.com/member-area/</t>
  </si>
  <si>
    <t>80  Domain</t>
  </si>
  <si>
    <t>30 Domain</t>
  </si>
  <si>
    <t>3 Domain</t>
  </si>
  <si>
    <t>1 Domain</t>
  </si>
  <si>
    <t>2 Domain</t>
  </si>
  <si>
    <t>100 Domain</t>
  </si>
  <si>
    <t>4 Domain</t>
  </si>
  <si>
    <t>4000 Domain</t>
  </si>
  <si>
    <t>Elementor Template for Woocoommerce</t>
  </si>
  <si>
    <t>ShopingPress V2 Lite Agency</t>
  </si>
  <si>
    <t>ModifPress Agency License</t>
  </si>
  <si>
    <t>kb1uh8j4i1p1079akzrd</t>
  </si>
  <si>
    <t>1200 Domain</t>
  </si>
  <si>
    <t>ModifPress Whitelabel</t>
  </si>
  <si>
    <t>LANDCOD WEDDING AGENCY</t>
  </si>
  <si>
    <t>1000 Domain</t>
  </si>
  <si>
    <t>yn3od8hvfbuta1g9ppot</t>
  </si>
  <si>
    <t>Paket Bisnis Lengkap Spesial promo Akhir tahun</t>
  </si>
  <si>
    <t>SeMembers V2 3 domain lifetime spesial Member tahun baru 2023</t>
  </si>
  <si>
    <t>CanvaLUX Wedding Whitelabel</t>
  </si>
  <si>
    <t>Instansuite Commercial 35 Domain</t>
  </si>
  <si>
    <t>https://membership.klikakses.com/login.php</t>
  </si>
  <si>
    <t>https://canvalux.com/access-download.php?email=echovizstudio@gmail.com</t>
  </si>
  <si>
    <t>Pass : Canvalux967</t>
  </si>
  <si>
    <t>https://my.instansuite.com/login.php</t>
  </si>
  <si>
    <t>password aksesisp77</t>
  </si>
  <si>
    <t>38 Domain</t>
  </si>
  <si>
    <t>r60bi4y5yv5o65k3adro</t>
  </si>
  <si>
    <t>elementor template  company profil,toko online</t>
  </si>
  <si>
    <t>https://live.instansuite.com/</t>
  </si>
  <si>
    <t>https://shopingpress.com/</t>
  </si>
  <si>
    <t>https://delapandigital.com/produk/modifpress/</t>
  </si>
  <si>
    <t> https://my.semembers.com/</t>
  </si>
  <si>
    <t>Pass : Myaccount786</t>
  </si>
  <si>
    <r>
      <t> </t>
    </r>
    <r>
      <rPr>
        <u/>
        <sz val="11"/>
        <color theme="10"/>
        <rFont val="Calibri"/>
        <family val="2"/>
        <scheme val="minor"/>
      </rPr>
      <t>https://digital.beritahu.co.id/member-area/</t>
    </r>
  </si>
  <si>
    <t>Beritahu Digital</t>
  </si>
  <si>
    <t>Software</t>
  </si>
  <si>
    <t>https://member.labs.id/login/</t>
  </si>
  <si>
    <t>Salesloo</t>
  </si>
  <si>
    <t>Double Host</t>
  </si>
  <si>
    <t>https://101.webhostingindonesia.co.id/login_up.php</t>
  </si>
  <si>
    <t>aemqvolk</t>
  </si>
  <si>
    <t>4PfJg6x6l0</t>
  </si>
  <si>
    <t>ns5.webhostingindonesia.co.id</t>
  </si>
  <si>
    <t>ns 1</t>
  </si>
  <si>
    <t>ns 2</t>
  </si>
  <si>
    <t>ns6.webhostingindonesia.co.id</t>
  </si>
  <si>
    <t>Panel</t>
  </si>
  <si>
    <t>Plesk Panel</t>
  </si>
  <si>
    <t>Triple Xl</t>
  </si>
  <si>
    <t>Sistem Penjualan</t>
  </si>
  <si>
    <t>You DJ</t>
  </si>
  <si>
    <t>Remixer</t>
  </si>
  <si>
    <t>DJ level 3 upgrade + YouDJ desktop download × 1</t>
  </si>
  <si>
    <t>Kang Ridwan</t>
  </si>
  <si>
    <t>https://cambia.co.id/member-area/login</t>
  </si>
  <si>
    <t>Template Bio Link PLR</t>
  </si>
  <si>
    <t>Template Bio Link</t>
  </si>
  <si>
    <t>WA Form Maker</t>
  </si>
  <si>
    <t>Aksen Digital</t>
  </si>
  <si>
    <t>https://pay.aksendigital.id</t>
  </si>
  <si>
    <t>Tickera Unlimited Sites Lifetime</t>
  </si>
  <si>
    <t>Click Downloader Premium Unlimited</t>
  </si>
  <si>
    <t>Fastpring</t>
  </si>
  <si>
    <t>Video Downloader</t>
  </si>
  <si>
    <t>XQTQWMTMRNDCG9C4QEGW</t>
  </si>
  <si>
    <t>Tenorshare 4DDiG -Windows Data Recovery - Lifetime/1 PC</t>
  </si>
  <si>
    <t>Windows data recovery</t>
  </si>
  <si>
    <t>00BCC3-31A1E6-C73D3C-185288-24CA269E</t>
  </si>
  <si>
    <t>https://api.shareit.com/download/842423143/c55326c4e05f4e71b1fa423b946447db?filename=4ddig-for-windows0925.exe</t>
  </si>
  <si>
    <t>Tennor Share</t>
  </si>
  <si>
    <t>Crocoblock</t>
  </si>
  <si>
    <t>PERSONA MUSIC BATCH 1</t>
  </si>
  <si>
    <t>Music Library</t>
  </si>
  <si>
    <t>https://app.personamusic.io/</t>
  </si>
  <si>
    <t>vpseduvesting@gmail.com</t>
  </si>
  <si>
    <t>AkuSehat2023!</t>
  </si>
  <si>
    <t>https://sleekbio.com/login</t>
  </si>
  <si>
    <t>Appsumo</t>
  </si>
  <si>
    <t>Sleekbio</t>
  </si>
  <si>
    <t>25 Domain</t>
  </si>
  <si>
    <t>WP Amelia</t>
  </si>
  <si>
    <t>https://wpamelia.com/demos/</t>
  </si>
  <si>
    <t>PWA4WP</t>
  </si>
  <si>
    <t>Add to HomeScreen</t>
  </si>
  <si>
    <t>https://pwa-for-wp.com/</t>
  </si>
  <si>
    <t>Theme  Washer</t>
  </si>
  <si>
    <t>https://themedev.net/washer/</t>
  </si>
  <si>
    <t>Solid Affiliate</t>
  </si>
  <si>
    <t>https://solidaffiliate.com/</t>
  </si>
  <si>
    <t>Dynamic ooo</t>
  </si>
  <si>
    <t>https://www.dynamic.ooo/features/</t>
  </si>
  <si>
    <t>https://member.aksespedia.com/member-area/akses/</t>
  </si>
  <si>
    <t>Aksespedia</t>
  </si>
  <si>
    <t>Installer Umroh Website</t>
  </si>
  <si>
    <t>Unlimited, di instalkan</t>
  </si>
  <si>
    <t>Renderport</t>
  </si>
  <si>
    <t>200820431663-N5LYN-XMO1J-7WOPO-XKLDM</t>
  </si>
  <si>
    <t>klikinaja.my.id</t>
  </si>
  <si>
    <t>u store</t>
  </si>
  <si>
    <t>triana@tsmail.id</t>
  </si>
  <si>
    <t>goedangdigital@gmail.com</t>
  </si>
  <si>
    <t>frontlineej2@gmail.com</t>
  </si>
  <si>
    <t xml:space="preserve">Gun413ko </t>
  </si>
  <si>
    <t>gunawaneko.prasetyo@gmail.com</t>
  </si>
  <si>
    <t>gunfacebook@gmail.com</t>
  </si>
  <si>
    <t>echovizstudio1@gmail.com</t>
  </si>
  <si>
    <t>echovizstudio2@gmail.com</t>
  </si>
  <si>
    <t>echovizstudio3@gmail.com</t>
  </si>
  <si>
    <t>echovizstudio4@gmail.com</t>
  </si>
  <si>
    <t>echovizstudio5@gmail.com</t>
  </si>
  <si>
    <t>trigunasukses@gmail.com</t>
  </si>
  <si>
    <t>trianas0123@gmail.com</t>
  </si>
  <si>
    <t>infoonesia</t>
  </si>
  <si>
    <t>Hosting Indonesia Lifetime (cPanel) X1</t>
  </si>
  <si>
    <t>Hosting Cpanel Unlimited</t>
  </si>
  <si>
    <t>Hosting Cpanel</t>
  </si>
  <si>
    <r>
      <t>cPanel URL:</t>
    </r>
    <r>
      <rPr>
        <u/>
        <sz val="11"/>
        <color theme="10"/>
        <rFont val="Calibri"/>
        <family val="2"/>
        <scheme val="minor"/>
      </rPr>
      <t> https://hostingindonesia.id:2083/</t>
    </r>
  </si>
  <si>
    <t>User name : gunawan, pass : DFko7~iBwlCW</t>
  </si>
  <si>
    <t>Goose VPN</t>
  </si>
  <si>
    <t xml:space="preserve">VPN </t>
  </si>
  <si>
    <t>VPN</t>
  </si>
  <si>
    <t>Ulimited</t>
  </si>
  <si>
    <t xml:space="preserve"> https://my.goosevpn.com/login</t>
  </si>
  <si>
    <t>Bismillah2023</t>
  </si>
  <si>
    <t>gudangdigital@ondrive.my.id</t>
  </si>
  <si>
    <t>08113117888</t>
  </si>
  <si>
    <t>Asset LTD</t>
  </si>
  <si>
    <t>Divi Theme and Builder</t>
  </si>
  <si>
    <t>Divi</t>
  </si>
  <si>
    <t>Patungan Aset LTD</t>
  </si>
  <si>
    <t>canva Pro</t>
  </si>
  <si>
    <t>Abdul Rahman</t>
  </si>
  <si>
    <t>Vidtags</t>
  </si>
  <si>
    <t>Video Hosting + Ai Editor yang bisa bikin auto translate ke berbagai bahasa + auto transcribe</t>
  </si>
  <si>
    <t>3 Custom domain</t>
  </si>
  <si>
    <t xml:space="preserve"> https://vidtags.net/</t>
  </si>
  <si>
    <t>Nama Email</t>
  </si>
  <si>
    <t>Brizzy Cloud</t>
  </si>
  <si>
    <t>50 Domain</t>
  </si>
  <si>
    <t>Patungan @dede wiweka</t>
  </si>
  <si>
    <t>https://wpcodebox.com/</t>
  </si>
  <si>
    <t>WordPress Code Snippets Plugin</t>
  </si>
  <si>
    <t>WP Code Box</t>
  </si>
  <si>
    <t>Ercservice.com</t>
  </si>
  <si>
    <t>Instantic Shop</t>
  </si>
  <si>
    <t>Theme Plugin</t>
  </si>
  <si>
    <t>500 Domain</t>
  </si>
  <si>
    <t>https://member.ercservice.com/member-content/akses-member-instantic/</t>
  </si>
  <si>
    <t>Instangram shop</t>
  </si>
  <si>
    <t>https://designpopo.com/wp-login.php</t>
  </si>
  <si>
    <t>Design Popo</t>
  </si>
  <si>
    <t>baja25.ba@gmail.com</t>
  </si>
  <si>
    <t>sukasenyumKamu1112</t>
  </si>
  <si>
    <t>Baja</t>
  </si>
  <si>
    <t>Design Canva</t>
  </si>
  <si>
    <t>a6d2a88e603ee49bdd7e52fd7cdb7500</t>
  </si>
  <si>
    <t>Api Key Raja Ongkir Starter</t>
  </si>
  <si>
    <t>Keterangan</t>
  </si>
  <si>
    <t>bisnis BP/web</t>
  </si>
  <si>
    <t>gun081703112900@gmail.com</t>
  </si>
  <si>
    <t>gunawanblog@gmail.com</t>
  </si>
  <si>
    <t>gunawan eko_p</t>
  </si>
  <si>
    <t>facebook</t>
  </si>
  <si>
    <t>mr.rabbani.yes@gmail.com</t>
  </si>
  <si>
    <t>email aacid</t>
  </si>
  <si>
    <t>fastpage.my.id</t>
  </si>
  <si>
    <t>web MDLZ</t>
  </si>
  <si>
    <t>https://member.masterdigitalz.com/member-content/canva-masterclass-mrr/</t>
  </si>
  <si>
    <t>Master Digital</t>
  </si>
  <si>
    <t>Canva Class</t>
  </si>
  <si>
    <t>Aplikasi Patungan</t>
  </si>
  <si>
    <t>Email/ Username</t>
  </si>
  <si>
    <t>Remark</t>
  </si>
  <si>
    <t xml:space="preserve">video online creator </t>
  </si>
  <si>
    <t>Moovly.com</t>
  </si>
  <si>
    <t>patungan Life time</t>
  </si>
  <si>
    <t>video online creator</t>
  </si>
  <si>
    <t>Offeo.com</t>
  </si>
  <si>
    <t>pengusahasosmed@gmail.com</t>
  </si>
  <si>
    <t>ca4K&amp;4AGke</t>
  </si>
  <si>
    <t>office 365 Family</t>
  </si>
  <si>
    <t>https://www.office.com/</t>
  </si>
  <si>
    <t>laptop kecil</t>
  </si>
  <si>
    <t>laptop besar</t>
  </si>
  <si>
    <t>ms 365 personal</t>
  </si>
  <si>
    <t>gunawaneko.prasetiyo@outlook.com</t>
  </si>
  <si>
    <t>tidak perlu di perpanjang</t>
  </si>
  <si>
    <t>invideo.io</t>
  </si>
  <si>
    <t>https://pictory.ai/</t>
  </si>
  <si>
    <t>jIU(eK1/Le3V</t>
  </si>
  <si>
    <t>Sound Editor</t>
  </si>
  <si>
    <t>https://auth.lovo.ai/</t>
  </si>
  <si>
    <t>PastiSuksesTerus!</t>
  </si>
  <si>
    <t>Vector Grove</t>
  </si>
  <si>
    <t>https://vectorgrove.com/login</t>
  </si>
  <si>
    <t>hackingdesign25@gmail.com</t>
  </si>
  <si>
    <t>WDpJuHyzeY5</t>
  </si>
  <si>
    <t>Design</t>
  </si>
  <si>
    <t>pengusahasosmed</t>
  </si>
  <si>
    <t>sukasenyumKamu99+</t>
  </si>
  <si>
    <t>https://app.artboard.studio/login</t>
  </si>
  <si>
    <t>sukatools@gmail.com</t>
  </si>
  <si>
    <t>pastijadikaya100%yes</t>
  </si>
  <si>
    <t>https://placeit.net/</t>
  </si>
  <si>
    <t>januareksi67</t>
  </si>
  <si>
    <t>pencuriAkunpastiakankenaAzab100%</t>
  </si>
  <si>
    <t>Pngtree.com</t>
  </si>
  <si>
    <t>sigit100315@gmail.com</t>
  </si>
  <si>
    <t>SuksesSukses100%</t>
  </si>
  <si>
    <t>envatoelement.com</t>
  </si>
  <si>
    <t>aisyasilmi</t>
  </si>
  <si>
    <t>SayaManusia100%</t>
  </si>
  <si>
    <t>pin login laptop kecil</t>
  </si>
  <si>
    <t>bismillah</t>
  </si>
  <si>
    <t>Bongkar Website</t>
  </si>
  <si>
    <t>081703112900</t>
  </si>
  <si>
    <t>Bongkar website lifetime</t>
  </si>
  <si>
    <t>Membership Master Digital</t>
  </si>
  <si>
    <t>https://www.canva.com/design/DAEuhKG3s5c/fyIO4PLVb59gbJGwyVhdeg/view?utm_content=DAEuhKG3s5c&amp;utm_campaign=designshare&amp;utm_medium=link&amp;utm_source=sharebutton&amp;mode=preview</t>
  </si>
  <si>
    <t>https://www.canva.com/design/DAEuhOaA8mY/V_TmDUtANdxjLUvGbyTW3w/view?utm_content=DAEuhOaA8mY&amp;utm_campaign=designshare&amp;utm_medium=link&amp;utm_source=sharebutton&amp;mode=preview</t>
  </si>
  <si>
    <t>https://www.canva.com/design/DAEuhHyIltU/Pnya-eDEE-gMkbLfr1ZYTw/view?utm_content=DAEuhHyIltU&amp;utm_campaign=designshare&amp;utm_medium=link&amp;utm_source=sharebutton&amp;mode=preview</t>
  </si>
  <si>
    <t>https://www.canva.com/design/DAEuhB6-dis/PBQAte5WxaEPNmWYnZLUnQ/view?utm_content=DAEuhB6-dis&amp;utm_campaign=designshare&amp;utm_medium=link&amp;utm_source=sharebutton&amp;mode=preview</t>
  </si>
  <si>
    <t>https://www.canva.com/design/DAEuhEMhl7Q/3j0fWH_pMJrpwwAG2AX2IA/view?utm_content=DAEuhEMhl7Q&amp;utm_campaign=designshare&amp;utm_medium=link&amp;utm_source=sharebutton&amp;mode=preview</t>
  </si>
  <si>
    <t>https://www.canva.com/design/DAEuhJjSx-U/0yiBm3mlRr_36obEy7ITDg/view?utm_content=DAEuhJjSx-U&amp;utm_campaign=designshare&amp;utm_medium=link&amp;utm_source=sharebutton&amp;mode=preview</t>
  </si>
  <si>
    <t>https://www.canva.com/design/DAEuhD6bqBw/03CpEdUfgnhQStkXyE8l2A/view?utm_content=DAEuhD6bqBw&amp;utm_campaign=designshare&amp;utm_medium=link&amp;utm_source=sharebutton&amp;mode=preview</t>
  </si>
  <si>
    <t>Belum Selesai Copy Link</t>
  </si>
  <si>
    <t>https://www.canva.com/design/DAEuhPd7PNA/3mVzeUv8s7zmLpJ6qwaNUQ/view?utm_content=DAEuhPd7PNA&amp;utm_campaign=designshare&amp;utm_medium=link&amp;utm_source=sharebutton&amp;mode=preview</t>
  </si>
  <si>
    <t>https://www.canva.com/design/DAEuhJbaJVY/6jxAZ7IYvoeFsM2S8N5Okg/view?utm_content=DAEuhJbaJVY&amp;utm_campaign=designshare&amp;utm_medium=link&amp;utm_source=sharebutton&amp;mode=preview</t>
  </si>
  <si>
    <t>https://www.canva.com/design/DAEuhCyWbY4/ZRlu0y8vuKafs658dNTNWQ/view?utm_content=DAEuhCyWbY4&amp;utm_campaign=designshare&amp;utm_medium=link&amp;utm_source=sharebutton&amp;mode=preview</t>
  </si>
  <si>
    <t>https://www.canva.com/design/DAEuhC_JFYQ/EzMiBCWgkVv_YHUnIPSoww/view?utm_content=DAEuhC_JFYQ&amp;utm_campaign=designshare&amp;utm_medium=link&amp;utm_source=sharebutton&amp;mode=preview</t>
  </si>
  <si>
    <t>https://www.canva.com/design/DAEuhIPdtSw/NVVR0UWvs7MRTKQfyWXyYA/view?utm_content=DAEuhIPdtSw&amp;utm_campaign=designshare&amp;utm_medium=link&amp;utm_source=sharebutton&amp;mode=preview</t>
  </si>
  <si>
    <t>https://www.canva.com/design/DAEuhIbXpw4/nUedhWjD6vcGE1bWxUT-iQ/view?utm_content=DAEuhIbXpw4&amp;utm_campaign=designshare&amp;utm_medium=link&amp;utm_source=sharebutton&amp;mode=preview</t>
  </si>
  <si>
    <t>https://www.canva.com/design/DAEuhI5cXfA/MZTTztBf22JY6Juo2duEzg/view?utm_content=DAEuhI5cXfA&amp;utm_campaign=designshare&amp;utm_medium=link&amp;utm_source=sharebutton&amp;mode=preview</t>
  </si>
  <si>
    <t>https://www.canva.com/design/DAEuhAxU2vE/I71MCMCBYFUqbeBASanEGQ/view?utm_content=DAEuhAxU2vE&amp;utm_campaign=designshare&amp;utm_medium=link&amp;utm_source=sharebutton&amp;mode=preview</t>
  </si>
  <si>
    <t>https://www.canva.com/design/DAEuhDlVSGg/hwz1KRePTFRdXhjVoX5lOA/view?utm_content=DAEuhDlVSGg&amp;utm_campaign=designshare&amp;utm_medium=link&amp;utm_source=sharebutton&amp;mode=preview</t>
  </si>
  <si>
    <t>https://www.canva.com/design/DAEuhGMlWsg/cl1GFrzm0RPbWlwscq0lDg/view?utm_content=DAEuhGMlWsg&amp;utm_campaign=designshare&amp;utm_medium=link&amp;utm_source=sharebutton&amp;mode=preview</t>
  </si>
  <si>
    <t>https://www.canva.com/design/DAEuhIyCnok/McMAYC9b4mK60fTGKvQcCA/view?utm_content=DAEuhIyCnok&amp;utm_campaign=designshare&amp;utm_medium=link&amp;utm_source=sharebutton&amp;mode=preview</t>
  </si>
  <si>
    <t>https://www.canva.com/design/DAEuhMtjCbk/GWJfN3LmPyqTBB7PfuIIDA/view?utm_content=DAEuhMtjCbk&amp;utm_campaign=designshare&amp;utm_medium=link&amp;utm_source=sharebutton&amp;mode=preview</t>
  </si>
  <si>
    <t>https://www.canva.com/design/DAEuhLRswYE/WsannOX0bKmV9d5Rrt7-8Q/view?utm_content=DAEuhLRswYE&amp;utm_campaign=designshare&amp;utm_medium=link&amp;utm_source=sharebutton&amp;mode=preview</t>
  </si>
  <si>
    <t>https://www.canva.com/design/DAEuhE3rn94/-d_i6xsz7uDlCMUuHCUy-A/view?utm_content=DAEuhE3rn94&amp;utm_campaign=designshare&amp;utm_medium=link&amp;utm_source=sharebutton&amp;mode=preview</t>
  </si>
  <si>
    <t>https://www.canva.com/design/DAEuhMRAYOE/lz5wlLuKY22OYZB_2oy71Q/view?utm_content=DAEuhMRAYOE&amp;utm_campaign=designshare&amp;utm_medium=link&amp;utm_source=sharebutton&amp;mode=preview</t>
  </si>
  <si>
    <t>https://www.canva.com/design/DAEuhDz_bPs/JSMKFIS4OJ4dKBV1WZXjyw/view?utm_content=DAEuhDz_bPs&amp;utm_campaign=designshare&amp;utm_medium=link&amp;utm_source=sharebutton&amp;mode=preview</t>
  </si>
  <si>
    <t>https://www.canva.com/design/DAEuhNXr0j0/JqKRxuP52Lnw1E1FYjX9NQ/view?utm_content=DAEuhNXr0j0&amp;utm_campaign=designshare&amp;utm_medium=link&amp;utm_source=sharebutton&amp;mode=preview</t>
  </si>
  <si>
    <t>https://www.canva.com/design/DAEuhCPrWpw/IJjn4bU3ZzM83vt6ZaqswQ/view?utm_content=DAEuhCPrWpw&amp;utm_campaign=designshare&amp;utm_medium=link&amp;utm_source=sharebutton&amp;mode=preview</t>
  </si>
  <si>
    <t>https://www.canva.com/design/DAEuhNvVQ6o/EahQljYIkwSupaP2z4QXcg/view?utm_content=DAEuhNvVQ6o&amp;utm_campaign=designshare&amp;utm_medium=link&amp;utm_source=sharebutton&amp;mode=preview</t>
  </si>
  <si>
    <t>https://www.canva.com/design/DAEuhFrq0MY/CMROh2gJjKVV4Xyx3LkkZA/view?utm_content=DAEuhFrq0MY&amp;utm_campaign=designshare&amp;utm_medium=link&amp;utm_source=sharebutton&amp;mode=preview</t>
  </si>
  <si>
    <t>https://www.canva.com/design/DAEuhG1ZuQw/Gn0fi3LUNyqBCx0kzcgKDQ/view?utm_content=DAEuhG1ZuQw&amp;utm_campaign=designshare&amp;utm_medium=link&amp;utm_source=sharebutton&amp;mode=preview</t>
  </si>
  <si>
    <t>https://www.canva.com/design/DAEuhIA8rUM/Y2tK7s5-PbryHSj7hBHFsQ/view?utm_content=DAEuhIA8rUM&amp;utm_campaign=designshare&amp;utm_medium=link&amp;utm_source=sharebutton&amp;mode=preview</t>
  </si>
  <si>
    <t>https://www.canva.com/design/DAEuhO_83R0/ePGpb-QwUWRaUYOHftd9FQ/view?utm_content=DAEuhO_83R0&amp;utm_campaign=designshare&amp;utm_medium=link&amp;utm_source=sharebutton&amp;mode=preview</t>
  </si>
  <si>
    <t>MICROBLOG CANVA</t>
  </si>
  <si>
    <t>BIOLINK CANVA</t>
  </si>
  <si>
    <t>https://www.canva.com/design/DAEvwOMtJog/hVsweiDOjeTkZYDZ1cTD0A/view?utm_content=DAEvwOMtJog&amp;utm_campaign=designshare&amp;utm_medium=link&amp;utm_source=sharebutton&amp;mode=preview</t>
  </si>
  <si>
    <t>3D COVER BOX CANVA</t>
  </si>
  <si>
    <t>https://www.canva.com/design/DAEvwM2ud_8/2psgbFAy47pHYLuEhiuLUQ/view?utm_content=DAEvwM2ud_8&amp;utm_campaign=designshare&amp;utm_medium=link&amp;utm_source=sharebutton&amp;mode=preview</t>
  </si>
  <si>
    <t>PROMOTION DESIGN CANVA</t>
  </si>
  <si>
    <t>https://www.canva.com/design/DAEtzhhgXPc/hN8WHPxY0d0s3whtKVVQlA/view?utm_content=DAEtzhhgXPc&amp;utm_campaign=designshare&amp;utm_medium=link&amp;utm_source=sharebutton&amp;mode=preview</t>
  </si>
  <si>
    <t>https://www.canva.com/design/DAEtzsnLfYk/8OX5ViOgIvie83A0XB0A0A/view?utm_content=DAEtzsnLfYk&amp;utm_campaign=designshare&amp;utm_medium=link&amp;utm_source=sharebutton&amp;mode=preview</t>
  </si>
  <si>
    <t>https://www.canva.com/design/DAEtzjDWgSI/_9hXhwcQWPs6sacP-PVsWw/view?utm_content=DAEtzjDWgSI&amp;utm_campaign=designshare&amp;utm_medium=link&amp;utm_source=sharebutton&amp;mode=preview</t>
  </si>
  <si>
    <t>https://www.canva.com/design/DAEtzlThYK4/7FZj9J_LyX1M6AYc4j-7pA/view?utm_content=DAEtzlThYK4&amp;utm_campaign=designshare&amp;utm_medium=link&amp;utm_source=sharebutton&amp;mode=preview</t>
  </si>
  <si>
    <t>https://www.canva.com/design/DAEtzib7d2I/m8lM3HD4zRdXIvgFzs44GA/view?utm_content=DAEtzib7d2I&amp;utm_campaign=designshare&amp;utm_medium=link&amp;utm_source=sharebutton&amp;mode=preview</t>
  </si>
  <si>
    <t>https://www.canva.com/design/DAEtzj9BkPk/nzHSEsuPPDnp453yG95o9Q/view?utm_content=DAEtzj9BkPk&amp;utm_campaign=designshare&amp;utm_medium=link&amp;utm_source=sharebutton&amp;mode=preview</t>
  </si>
  <si>
    <t>https://www.canva.com/design/DAEtzj67CC4/OTu1UbpUeBuNoTtwMWXvjA/view?utm_content=DAEtzj67CC4&amp;utm_campaign=designshare&amp;utm_medium=link&amp;utm_source=sharebutton&amp;mode=preview</t>
  </si>
  <si>
    <t>https://www.canva.com/design/DAEtztN4epI/3wxGnJ2svFCki-_k8B2CGg/view?utm_content=DAEtztN4epI&amp;utm_campaign=designshare&amp;utm_medium=link&amp;utm_source=sharebutton&amp;mode=preview</t>
  </si>
  <si>
    <t>https://www.canva.com/design/DAEtznX4RFo/KmnUBuwy5uVchNJZAhFD-A/view?utm_content=DAEtznX4RFo&amp;utm_campaign=designshare&amp;utm_medium=link&amp;utm_source=sharebutton&amp;mode=preview</t>
  </si>
  <si>
    <t>https://www.canva.com/design/DAEtzoFGcck/rfFd6ZhDQeykL3ADV5yp3w/view?utm_content=DAEtzoFGcck&amp;utm_campaign=designshare&amp;utm_medium=link&amp;utm_source=sharebutton&amp;mode=preview</t>
  </si>
  <si>
    <t>https://www.canva.com/design/DAEtzgE4Pjk/wTPjZbKjfCYygoggIbqZKw/view?utm_content=DAEtzgE4Pjk&amp;utm_campaign=designshare&amp;utm_medium=link&amp;utm_source=sharebutton&amp;mode=preview</t>
  </si>
  <si>
    <t>https://www.canva.com/design/DAEtzvya52g/8q3QIEK_eueIkLoeBDrmKw/view?utm_content=DAEtzvya52g&amp;utm_campaign=designshare&amp;utm_medium=link&amp;utm_source=sharebutton&amp;mode=preview</t>
  </si>
  <si>
    <t>https://www.canva.com/design/DAEtzg4k6B0/62g2DwkEl6juWD8IsqrGiQ/view?utm_content=DAEtzg4k6B0&amp;utm_campaign=designshare&amp;utm_medium=link&amp;utm_source=sharebutton&amp;mode=preview</t>
  </si>
  <si>
    <t>https://www.canva.com/design/DAEtzi8Z3Y8/tFaLEMFps5ipevUjbds3UA/view?utm_content=DAEtzi8Z3Y8&amp;utm_campaign=designshare&amp;utm_medium=link&amp;utm_source=sharebutton&amp;mode=preview</t>
  </si>
  <si>
    <t>https://www.canva.com/design/DAEtzkpWXeU/n6BlmLFUKFqToklfhXHsqQ/view?utm_content=DAEtzkpWXeU&amp;utm_campaign=designshare&amp;utm_medium=link&amp;utm_source=sharebutton&amp;mode=preview</t>
  </si>
  <si>
    <t>https://www.canva.com/design/DAEtzlMw5_E/ePZLgNy5lueqXjKgD-ZmWw/view?utm_content=DAEtzlMw5_E&amp;utm_campaign=designshare&amp;utm_medium=link&amp;utm_source=sharebutton&amp;mode=preview</t>
  </si>
  <si>
    <t>https://www.canva.com/design/DAEtzmUBCpM/en2d5bLP5tuuECT7oFnW3w/view?utm_content=DAEtzmUBCpM&amp;utm_campaign=designshare&amp;utm_medium=link&amp;utm_source=sharebutton&amp;mode=preview</t>
  </si>
  <si>
    <t>https://www.canva.com/design/DAEtzm_abXc/AyT3hnuBnVErMRPbsnaxiA/view?utm_content=DAEtzm_abXc&amp;utm_campaign=designshare&amp;utm_medium=link&amp;utm_source=sharebutton&amp;mode=preview</t>
  </si>
  <si>
    <t>https://www.canva.com/design/DAEtzmctopU/nQNErAmGyfxNVr4b9n0BVQ/view?utm_content=DAEtzmctopU&amp;utm_campaign=designshare&amp;utm_medium=link&amp;utm_source=sharebutton&amp;mode=preview</t>
  </si>
  <si>
    <t>https://www.canva.com/design/DAEtzvCWRog/t9IyY9ARc53yVuWKHSLmvw/view?utm_content=DAEtzvCWRog&amp;utm_campaign=designshare&amp;utm_medium=link&amp;utm_source=sharebutton&amp;mode=preview</t>
  </si>
  <si>
    <t>https://www.canva.com/design/DAEuAkSmFu8/U46dr9hX23TpT7z63-9ScA/view?utm_content=DAEuAkSmFu8&amp;utm_campaign=designshare&amp;utm_medium=link&amp;utm_source=sharebutton&amp;mode=preview</t>
  </si>
  <si>
    <t>https://www.canva.com/design/DAEuAgLhdcM/x8gAcEswG2Gk5VaeUwlDdQ/view?utm_content=DAEuAgLhdcM&amp;utm_campaign=designshare&amp;utm_medium=link&amp;utm_source=sharebutton&amp;mode=preview</t>
  </si>
  <si>
    <t>https://www.canva.com/design/DAEuAh2Hr_Q/AeoU5W55K-0UNJ6EcNMmdg/view?utm_content=DAEuAh2Hr_Q&amp;utm_campaign=designshare&amp;utm_medium=link&amp;utm_source=sharebutton&amp;mode=preview</t>
  </si>
  <si>
    <t>https://www.canva.com/design/DAEuAhPNEb8/oGwMzqb3hc6c-O0L28qFwQ/view?utm_content=DAEuAhPNEb8&amp;utm_campaign=designshare&amp;utm_medium=link&amp;utm_source=sharebutton&amp;mode=preview</t>
  </si>
  <si>
    <t>https://www.canva.com/design/DAEuAq8niWk/roVJjMnmuQe5fb_WyzZL3g/view?utm_content=DAEuAq8niWk&amp;utm_campaign=designshare&amp;utm_medium=link&amp;utm_source=sharebutton&amp;mode=preview</t>
  </si>
  <si>
    <t>https://www.canva.com/design/DAEuAnI8_C4/6hl0ewvNumJqsB6nztwlxw/view?utm_content=DAEuAnI8_C4&amp;utm_campaign=designshare&amp;utm_medium=link&amp;utm_source=sharebutton&amp;mode=preview</t>
  </si>
  <si>
    <t>https://www.canva.com/design/DAEuAnusNDQ/5ai8U6Hpmf8fLfZiynVsUg/view?utm_content=DAEuAnusNDQ&amp;utm_campaign=designshare&amp;utm_medium=link&amp;utm_source=sharebutton&amp;mode=preview</t>
  </si>
  <si>
    <t>https://www.canva.com/design/DAEuAor2U6M/W5kWH7HJEURfJomiPXL3Tw/view?utm_content=DAEuAor2U6M&amp;utm_campaign=designshare&amp;utm_medium=link&amp;utm_source=sharebutton&amp;mode=preview</t>
  </si>
  <si>
    <t>https://www.canva.com/design/DAEuApyWQN8/jAMO-woTsLJ9DJiuBiQSkg/view?utm_content=DAEuApyWQN8&amp;utm_campaign=designshare&amp;utm_medium=link&amp;utm_source=sharebutton&amp;mode=preview</t>
  </si>
  <si>
    <t>https://www.canva.com/design/DAEuAsRsC6g/_0LkR1sF8RyPWQzN1y93AQ/view?utm_content=DAEuAsRsC6g&amp;utm_campaign=designshare&amp;utm_medium=link&amp;utm_source=sharebutton&amp;mode=preview</t>
  </si>
  <si>
    <t>https://www.canva.com/design/DAEuAkm-R4g/P3Bjv0dveNKlMF1fX_Qz7A/view?utm_content=DAEuAkm-R4g&amp;utm_campaign=designshare&amp;utm_medium=link&amp;utm_source=sharebutton&amp;mode=preview</t>
  </si>
  <si>
    <t>https://www.canva.com/design/DAEuAtn2svs/VGTbkICpYzQ4f-rpGFC1zA/view?utm_content=DAEuAtn2svs&amp;utm_campaign=designshare&amp;utm_medium=link&amp;utm_source=sharebutton&amp;mode=preview</t>
  </si>
  <si>
    <t>https://www.canva.com/design/DAEuAiIOQYg/hbLNeqpSwBYjLZKcOG09gQ/view?utm_content=DAEuAiIOQYg&amp;utm_campaign=designshare&amp;utm_medium=link&amp;utm_source=sharebutton&amp;mode=preview</t>
  </si>
  <si>
    <t>https://www.canva.com/design/DAEuApmndzw/ZtE9xIKEiIkKvlSv_ErkuQ/view?utm_content=DAEuApmndzw&amp;utm_campaign=designshare&amp;utm_medium=link&amp;utm_source=sharebutton&amp;mode=preview</t>
  </si>
  <si>
    <t>https://www.canva.com/design/DAEuAhPw82I/RWG4cuhcc2DcqciFo5vcsQ/view?utm_content=DAEuAhPw82I&amp;utm_campaign=designshare&amp;utm_medium=link&amp;utm_source=sharebutton&amp;mode=preview</t>
  </si>
  <si>
    <t>https://www.canva.com/design/DAEuAn7q5Y8/Nysw5Yf-dxMFR5uTSZNR2g/view?utm_content=DAEuAn7q5Y8&amp;utm_campaign=designshare&amp;utm_medium=link&amp;utm_source=sharebutton&amp;mode=preview</t>
  </si>
  <si>
    <t>https://www.canva.com/design/DAEuAkCHbpE/iVCu-uWS6kE3pxK_HH2bLQ/view?utm_content=DAEuAkCHbpE&amp;utm_campaign=designshare&amp;utm_medium=link&amp;utm_source=sharebutton&amp;mode=preview</t>
  </si>
  <si>
    <t>https://www.canva.com/design/DAEuAuk0AiI/cTSO1b0aRnXBW0TEN_LS4A/view?utm_content=DAEuAuk0AiI&amp;utm_campaign=designshare&amp;utm_medium=link&amp;utm_source=sharebutton&amp;mode=preview</t>
  </si>
  <si>
    <t>https://www.canva.com/design/DAEuAgYTCA4/xPIu55PV0u4NGmGM5wt1AQ/view?utm_content=DAEuAgYTCA4&amp;utm_campaign=designshare&amp;utm_medium=link&amp;utm_source=sharebutton&amp;mode=preview</t>
  </si>
  <si>
    <t>https://www.canva.com/design/DAEuAuFOQJo/stBs2gjiedEdvM6tgLUkvg/view?utm_content=DAEuAuFOQJo&amp;utm_campaign=designshare&amp;utm_medium=link&amp;utm_source=sharebutton&amp;mode=preview</t>
  </si>
  <si>
    <t>https://www.canva.com/design/DAEuAuD_LlU/hG3NYA2rKbiwH0lh7RFjzA/view?utm_content=DAEuAuD_LlU&amp;utm_campaign=designshare&amp;utm_medium=link&amp;utm_source=sharebutton&amp;mode=preview</t>
  </si>
  <si>
    <t>https://www.canva.com/design/DAEuAmcXOBM/whBx2Qun_8cG8tQzXYcSxQ/view?utm_content=DAEuAmcXOBM&amp;utm_campaign=designshare&amp;utm_medium=link&amp;utm_source=sharebutton&amp;mode=preview</t>
  </si>
  <si>
    <t>https://www.canva.com/design/DAEuAhyLBrM/sCPknamL3VtER0HTOg4rtQ/view?utm_content=DAEuAhyLBrM&amp;utm_campaign=designshare&amp;utm_medium=link&amp;utm_source=sharebutton&amp;mode=preview</t>
  </si>
  <si>
    <t>https://www.canva.com/design/DAEuAjSpLSc/uWF1z4sp5cfbHZaRouIGHA/view?utm_content=DAEuAjSpLSc&amp;utm_campaign=designshare&amp;utm_medium=link&amp;utm_source=sharebutton&amp;mode=preview</t>
  </si>
  <si>
    <t>https://www.canva.com/design/DAEuAix6dHU/WWsbiB5BkSY-ky3_UPRElQ/view?utm_content=DAEuAix6dHU&amp;utm_campaign=designshare&amp;utm_medium=link&amp;utm_source=sharebutton&amp;mode=preview</t>
  </si>
  <si>
    <t>https://www.canva.com/design/DAEuAjk4sV0/8k2sFBzskIyUSS2dOCVZkw/view?utm_content=DAEuAjk4sV0&amp;utm_campaign=designshare&amp;utm_medium=link&amp;utm_source=sharebutton&amp;mode=preview</t>
  </si>
  <si>
    <t>https://www.canva.com/design/DAEuAhJ3XF0/_smEH47-mGia6aRQd7-fmw/view?utm_content=DAEuAhJ3XF0&amp;utm_campaign=designshare&amp;utm_medium=link&amp;utm_source=sharebutton&amp;mode=preview</t>
  </si>
  <si>
    <t>https://www.canva.com/design/DAEuAokaT1A/TOBQKTRKaOPmI5TVTITPfw/view?utm_content=DAEuAokaT1A&amp;utm_campaign=designshare&amp;utm_medium=link&amp;utm_source=sharebutton&amp;mode=preview</t>
  </si>
  <si>
    <t>https://www.canva.com/design/DAEuApvRaTY/AKqSU8rCxqFd0OXOIIeqUA/view?utm_content=DAEuApvRaTY&amp;utm_campaign=designshare&amp;utm_medium=link&amp;utm_source=sharebutton&amp;mode=preview</t>
  </si>
  <si>
    <t>https://www.canva.com/design/DAEuAm4LuHM/2X9nmuSHbY91GD5lOK0wEg/view?utm_content=DAEuAm4LuHM&amp;utm_campaign=designshare&amp;utm_medium=link&amp;utm_source=sharebutton&amp;mode=preview</t>
  </si>
  <si>
    <t>TESTIMONIAL DESIGN CANVA</t>
  </si>
  <si>
    <t>https://www.canva.com/design/DAEvwKZS8H4/-OATwJ3ocrvUv3vUG_4stg/view?utm_content=DAEvwKZS8H4&amp;utm_campaign=designshare&amp;utm_medium=link&amp;utm_source=sharebutton&amp;mode=preview</t>
  </si>
  <si>
    <t>ACTION FIGURE CANVA</t>
  </si>
  <si>
    <t>https://www.canva.com/design/DAEvwDmNKPM/UrOHZCp_Zq0uS-8tcEJKZw/view?utm_content=DAEvwDmNKPM&amp;utm_campaign=designshare&amp;utm_medium=link&amp;utm_source=sharebutton&amp;mode=preview</t>
  </si>
  <si>
    <t>CANVAFEEDS</t>
  </si>
  <si>
    <t>https://www.canva.com/design/DAEwRssgxbg/b8NbpzTd7cbn9rKX7ZbmpA/view?utm_content=DAEwRssgxbg&amp;utm_campaign=designshare&amp;utm_medium=link&amp;utm_source=sharebutton&amp;mode=preview</t>
  </si>
  <si>
    <t>https://www.canva.com/design/DAEwRoDI8z4/lAmAPZFVajDEDU63MhVtig/view?utm_content=DAEwRoDI8z4&amp;utm_campaign=designshare&amp;utm_medium=link&amp;utm_source=sharebutton&amp;mode=preview</t>
  </si>
  <si>
    <t>https://www.canva.com/design/DAEwRgn0-wI/UNtkT4CbfQOfToX9qM9wAQ/view?utm_content=DAEwRgn0-wI&amp;utm_campaign=designshare&amp;utm_medium=link&amp;utm_source=sharebutton&amp;mode=preview</t>
  </si>
  <si>
    <t>https://www.canva.com/design/DAEwRt2qNro/u11afaf8jXewbiQ0VAbq7g/view?utm_content=DAEwRt2qNro&amp;utm_campaign=designshare&amp;utm_medium=link&amp;utm_source=sharebutton&amp;mode=preview</t>
  </si>
  <si>
    <t>https://www.canva.com/design/DAEwRoIbTBE/XGoV2Qlqj1jt-2inaddGog/view?utm_content=DAEwRoIbTBE&amp;utm_campaign=designshare&amp;utm_medium=link&amp;utm_source=sharebutton&amp;mode=preview</t>
  </si>
  <si>
    <t>https://www.canva.com/design/DAEwRtVR6s0/V5vfs-xD1Lmyvp4Up5Tu5Q/view?utm_content=DAEwRtVR6s0&amp;utm_campaign=designshare&amp;utm_medium=link&amp;utm_source=sharebutton&amp;mode=preview</t>
  </si>
  <si>
    <t>https://www.canva.com/design/DAEwRvzrNyI/ksOaUPlPULbVjHLE5E92IA/view?utm_content=DAEwRvzrNyI&amp;utm_campaign=designshare&amp;utm_medium=link&amp;utm_source=sharebutton&amp;mode=preview</t>
  </si>
  <si>
    <t>https://www.canva.com/design/DAEwRp7Dnl0/LYn405RDOB6_uF553gjg1A/view?utm_content=DAEwRp7Dnl0&amp;utm_campaign=designshare&amp;utm_medium=link&amp;utm_source=sharebutton&amp;mode=preview</t>
  </si>
  <si>
    <t>https://www.canva.com/design/DAEwRvkyrKY/Kmd3oVbkD4cwBSJGS_nqRg/view?utm_content=DAEwRvkyrKY&amp;utm_campaign=designshare&amp;utm_medium=link&amp;utm_source=sharebutton&amp;mode=preview</t>
  </si>
  <si>
    <t>CANVAGRIDS 3:3</t>
  </si>
  <si>
    <t>Health</t>
  </si>
  <si>
    <t>https://www.canva.com/design/DAEkkMYN-sQ/xW89Glpj-d6KlsAvWqfTOQ/view?utm_content=DAEkkMYN-sQ&amp;utm_campaign=designshare&amp;utm_medium=link&amp;utm_source=sharebutton&amp;mode=preview</t>
  </si>
  <si>
    <t>Financial</t>
  </si>
  <si>
    <t>https://www.canva.com/design/DAEkkEd_kP0/_50TFEvMu9p2XIzq25ENpg/view?utm_content=DAEkkEd_kP0&amp;utm_campaign=designshare&amp;utm_medium=link&amp;utm_source=sharebutton&amp;mode=preview</t>
  </si>
  <si>
    <t>Marketing</t>
  </si>
  <si>
    <t>https://www.canva.com/design/DAEkkBm7PvA/ZB7wJJ3f6VBPsXTR7PwtDA/view?utm_content=DAEkkBm7PvA&amp;utm_campaign=designshare&amp;utm_medium=link&amp;utm_source=sharebutton&amp;mode=preview</t>
  </si>
  <si>
    <t>Hijab</t>
  </si>
  <si>
    <t>https://www.canva.com/design/DAEkXcUL3AA/h4jYMnAewFmoecY8_Hkvkw/view?utm_content=DAEkXcUL3AA&amp;utm_campaign=designshare&amp;utm_medium=link&amp;utm_source=sharebutton&amp;mode=preview</t>
  </si>
  <si>
    <t>Kosmetic</t>
  </si>
  <si>
    <t>Fashion</t>
  </si>
  <si>
    <t>Religi</t>
  </si>
  <si>
    <t>CANVAGRIDS 3:4</t>
  </si>
  <si>
    <t>Kids</t>
  </si>
  <si>
    <t>https://www.canva.com/design/DAEkXVGhE5g/6d8Z_Prs_SBY1EnTshGBUQ/view?utm_content=DAEkXVGhE5g&amp;utm_campaign=designshare&amp;utm_medium=link&amp;utm_source=sharebutton&amp;mode=preview</t>
  </si>
  <si>
    <t>Cosmetics</t>
  </si>
  <si>
    <t>Drink</t>
  </si>
  <si>
    <t>Herbal</t>
  </si>
  <si>
    <t>CANVAGRIDS 3:5</t>
  </si>
  <si>
    <t>Architect</t>
  </si>
  <si>
    <t>https://www.canva.com/design/DAEkkN9aoxs/eVsGfTVMPyXtmuLEy8n3rw/view?utm_content=DAEkkN9aoxs&amp;utm_campaign=designshare&amp;utm_medium=link&amp;utm_source=sharebutton&amp;mode=preview</t>
  </si>
  <si>
    <t>Beach</t>
  </si>
  <si>
    <t>https://www.canva.com/design/DAEkkHtaiw4/EccFxZY8KHSzemKeeHj05Q/view?utm_content=DAEkkHtaiw4&amp;utm_campaign=designshare&amp;utm_medium=link&amp;utm_source=sharebutton&amp;mode=preview</t>
  </si>
  <si>
    <t>Beauty</t>
  </si>
  <si>
    <t>https://www.canva.com/design/DAEkkKxk-VA/OjzaFgd5MlcJp63Hhu_IwQ/view?utm_content=DAEkkKxk-VA&amp;utm_campaign=designshare&amp;utm_medium=link&amp;utm_source=sharebutton&amp;mode=preview</t>
  </si>
  <si>
    <t>Pertukangan</t>
  </si>
  <si>
    <t>https://www.canva.com/design/DAEkkBWOOrs/IG9-67pjr6l9tOlH6a0InQ/view?utm_content=DAEkkBWOOrs&amp;utm_campaign=designshare&amp;utm_medium=link&amp;utm_source=sharebutton&amp;mode=preview</t>
  </si>
  <si>
    <t>Feminim</t>
  </si>
  <si>
    <t>Fitness</t>
  </si>
  <si>
    <t>https://www.canva.com/design/DAEkkNE-eDU/oKpkOmCw4Zwc0l0nzh-A0w/view?utm_content=DAEkkNE-eDU&amp;utm_campaign=designshare&amp;utm_medium=link&amp;utm_source=sharebutton&amp;mode=preview</t>
  </si>
  <si>
    <t>https://www.canva.com/design/DAEkkFA8zzk/cgWkrKX8ely1aCX1c69HyQ/view?utm_content=DAEkkFA8zzk&amp;utm_campaign=designshare&amp;utm_medium=link&amp;utm_source=sharebutton&amp;mode=preview</t>
  </si>
  <si>
    <t>Lawyer</t>
  </si>
  <si>
    <t>Make Up</t>
  </si>
  <si>
    <t>Male Fashion</t>
  </si>
  <si>
    <t>https://www.canva.com/design/DAEkkF0GGWA/5b6aeKWLPF1bcb1ayCbHCw/view?utm_content=DAEkkF0GGWA&amp;utm_campaign=designshare&amp;utm_medium=link&amp;utm_source=sharebutton&amp;mode=preview</t>
  </si>
  <si>
    <t>https://www.canva.com/design/DAEkkEkfJuI/kMTRycgRTWkI7F4B65x5HQ/view?utm_content=DAEkkEkfJuI&amp;utm_campaign=designshare&amp;utm_medium=link&amp;utm_source=sharebutton&amp;mode=preview</t>
  </si>
  <si>
    <t>https://www.canva.com/design/DAEkkC4GnoE/dHYCd2t8vhP9qFZ5E2kb5g/view?utm_content=DAEkkC4GnoE&amp;utm_campaign=designshare&amp;utm_medium=link&amp;utm_source=sharebutton&amp;mode=preview</t>
  </si>
  <si>
    <t>Online Shop</t>
  </si>
  <si>
    <t>Personal Branding</t>
  </si>
  <si>
    <t>Relationship</t>
  </si>
  <si>
    <t>Social Media</t>
  </si>
  <si>
    <t>https://www.canva.com/design/DAEkkBByRFk/kjtEoCUZPGP0txSF8RA94g/view?utm_content=DAEkkBByRFk&amp;utm_campaign=designshare&amp;utm_medium=link&amp;utm_source=sharebutton&amp;mode=preview</t>
  </si>
  <si>
    <t>https://www.canva.com/design/DAEkkP6IqtE/Ks52xnGoNXerwilSqSzASA/view?utm_content=DAEkkP6IqtE&amp;utm_campaign=designshare&amp;utm_medium=link&amp;utm_source=sharebutton&amp;mode=preview</t>
  </si>
  <si>
    <t>https://www.canva.com/design/DAEkkE_cfXY/t5UcBJSoDY3K-D251VgSkg/view?utm_content=DAEkkE_cfXY&amp;utm_campaign=designshare&amp;utm_medium=link&amp;utm_source=sharebutton&amp;mode=preview</t>
  </si>
  <si>
    <t>https://www.canva.com/design/DAEkkJMJzJo/a9XxnJw9xbgQUwVBxsg2bQ/view?utm_content=DAEkkJMJzJo&amp;utm_campaign=designshare&amp;utm_medium=link&amp;utm_source=sharebutton&amp;mode=preview</t>
  </si>
  <si>
    <t>Cake</t>
  </si>
  <si>
    <t>https://www.canva.com/design/DAEkXc4uWHs/QTZn-GS-Bp6Kk2KppD59Hw/view?utm_content=DAEkXc4uWHs&amp;utm_campaign=designshare&amp;utm_medium=link&amp;utm_source=sharebutton&amp;mode=preview</t>
  </si>
  <si>
    <t>CANVAGRIDS 3:6</t>
  </si>
  <si>
    <t>Floral</t>
  </si>
  <si>
    <t>Monsterra</t>
  </si>
  <si>
    <t>Rosegold</t>
  </si>
  <si>
    <t>Nature</t>
  </si>
  <si>
    <t>https://www.canva.com/design/DAEkXQvEzow/0FAAeRRO7_IyNsU47hDHKA/view?utm_content=DAEkXQvEzow&amp;utm_campaign=designshare&amp;utm_medium=link&amp;utm_source=sharebutton&amp;mode=preview</t>
  </si>
  <si>
    <t>Photography</t>
  </si>
  <si>
    <t>Lifestyle</t>
  </si>
  <si>
    <t>Maternity</t>
  </si>
  <si>
    <t>https://www.canva.com/design/DAEkkBi4umw/6CxatvNDdZShiGaPZsYzoA/view?utm_content=DAEkkBi4umw&amp;utm_campaign=designshare&amp;utm_medium=link&amp;utm_source=sharebutton&amp;mode=preview</t>
  </si>
  <si>
    <t>https://www.canva.com/design/DAEkkNgSUpA/Z5lPEZ0B7U0OJ1gaqfWvFQ/view?utm_content=DAEkkNgSUpA&amp;utm_campaign=designshare&amp;utm_medium=link&amp;utm_source=sharebutton&amp;mode=preview</t>
  </si>
  <si>
    <t>https://www.canva.com/design/DAEkkNj94Ek/viZkLNSRD712G5WwMndKQA/view?utm_content=DAEkkNj94Ek&amp;utm_campaign=designshare&amp;utm_medium=link&amp;utm_source=sharebutton&amp;mode=preview</t>
  </si>
  <si>
    <t>CANVA PRESENTATION</t>
  </si>
  <si>
    <t>Modern</t>
  </si>
  <si>
    <t>Elegant</t>
  </si>
  <si>
    <t>Fluid</t>
  </si>
  <si>
    <t>https://www.canva.com/design/DAEl8MYRZHY/lxxsvO0tHUXz1mQ5JmFbnw/view?utm_content=DAEl8MYRZHY&amp;utm_campaign=designshare&amp;utm_medium=link&amp;utm_source=sharebutton&amp;mode=preview</t>
  </si>
  <si>
    <t>https://www.canva.com/design/DAEl8HPwhpE/7MfXND20328C91aCIlhYkg/view?utm_content=DAEl8HPwhpE&amp;utm_campaign=designshare&amp;utm_medium=link&amp;utm_source=sharebutton&amp;mode=preview</t>
  </si>
  <si>
    <t>https://www.canva.com/design/DAEl8FtMrYE/jZAaEfvE8A9Nlj871PLa1w/view?utm_content=DAEl8FtMrYE&amp;utm_campaign=designshare&amp;utm_medium=link&amp;utm_source=sharebutton&amp;mode=preview</t>
  </si>
  <si>
    <t>CANVA E-BOOK TEMPLATES</t>
  </si>
  <si>
    <t>https://www.canva.com/design/DAEl8NHVspg/FExq9TJ0bZ5Jsaw_FHCAoA/view?utm_content=DAEl8NHVspg&amp;utm_campaign=designshare&amp;utm_medium=link&amp;utm_source=sharebutton&amp;mode=preview</t>
  </si>
  <si>
    <t>https://www.canva.com/design/DAEl8G5Pgis/D4pAO7Fu8dZocVlGjXzy6g/view?utm_content=DAEl8G5Pgis&amp;utm_campaign=designshare&amp;utm_medium=link&amp;utm_source=sharebutton&amp;mode=preview</t>
  </si>
  <si>
    <t>https://www.canva.com/design/DAEl8MaxAiY/zAUeUnZBZk1H7o_9UkB2bQ/view?utm_content=DAEl8MaxAiY&amp;utm_campaign=designshare&amp;utm_medium=link&amp;utm_source=sharebutton&amp;mode=preview</t>
  </si>
  <si>
    <t>https://www.canva.com/design/DAEl8NV-d_4/uhOuUx3WrSAAJWs-wMFdDQ/view?utm_content=DAEl8NV-d_4&amp;utm_campaign=designshare&amp;utm_medium=link&amp;utm_source=sharebutton&amp;mode=preview</t>
  </si>
  <si>
    <t>https://www.canva.com/design/DAEl8G9o4fY/-pQCwGuneWwXSBG-hQSyGA/view?utm_content=DAEl8G9o4fY&amp;utm_campaign=designshare&amp;utm_medium=link&amp;utm_source=sharebutton&amp;mode=preview</t>
  </si>
  <si>
    <t>https://www.canva.com/design/DAEl8A3t48M/DKCn0ApZ5zxSHGFx7aczpg/view?utm_content=DAEl8A3t48M&amp;utm_campaign=designshare&amp;utm_medium=link&amp;utm_source=sharebutton&amp;mode=preview</t>
  </si>
  <si>
    <t>https://www.canva.com/design/DAEl8Kbj4lY/vqIHVo-gRVMR9WAA-kJq8A/view?utm_content=DAEl8Kbj4lY&amp;utm_campaign=designshare&amp;utm_medium=link&amp;utm_source=sharebutton&amp;mode=preview</t>
  </si>
  <si>
    <t>Paymattic Unlimited Lifetime</t>
  </si>
  <si>
    <t>https://paymattic.com/</t>
  </si>
  <si>
    <t>wcordersync google sheet woocommerce</t>
  </si>
  <si>
    <t>https://voicegpt.redub.pro/</t>
  </si>
  <si>
    <t>Terry Katar</t>
  </si>
  <si>
    <t>Voice GPT</t>
  </si>
  <si>
    <t>alamat email</t>
  </si>
  <si>
    <t>password</t>
  </si>
  <si>
    <t>keterangan</t>
  </si>
  <si>
    <t>.</t>
  </si>
  <si>
    <t>web/ aplikasi</t>
  </si>
  <si>
    <t>email</t>
  </si>
  <si>
    <t>password login web</t>
  </si>
  <si>
    <t>password login aplikasi</t>
  </si>
  <si>
    <t>trigunasukses@mail .com</t>
  </si>
  <si>
    <t>unsplash.com</t>
  </si>
  <si>
    <t>berdu.id</t>
  </si>
  <si>
    <t>telkom</t>
  </si>
  <si>
    <t>untuk digital designer</t>
  </si>
  <si>
    <t>jobstreet</t>
  </si>
  <si>
    <t>Jenius</t>
  </si>
  <si>
    <t>Bank BTPN</t>
  </si>
  <si>
    <t>acehardware</t>
  </si>
  <si>
    <t>informa</t>
  </si>
  <si>
    <t>pexel.com</t>
  </si>
  <si>
    <t>Freepik.com</t>
  </si>
  <si>
    <t>perlu portofolio</t>
  </si>
  <si>
    <t>Klicon Agency demo</t>
  </si>
  <si>
    <t>creativefabrica.com</t>
  </si>
  <si>
    <t>placeit.com</t>
  </si>
  <si>
    <t>https://wizard.id/</t>
  </si>
  <si>
    <t>WA Sender Lifetime</t>
  </si>
  <si>
    <t>Plan daftar</t>
  </si>
  <si>
    <t>Paypal.com</t>
  </si>
  <si>
    <t>Graphic River Contributor</t>
  </si>
  <si>
    <t>Shutterstock Contributor</t>
  </si>
  <si>
    <t>adobe creative cloud contributor</t>
  </si>
  <si>
    <t>adobe creative cloud</t>
  </si>
  <si>
    <t>Dreamstine Contributor</t>
  </si>
  <si>
    <t>Fiverr</t>
  </si>
  <si>
    <t>masih belum karena minta portofolio</t>
  </si>
  <si>
    <t>dribbble.com</t>
  </si>
  <si>
    <t>user name : echoviz1</t>
  </si>
  <si>
    <t>Creativemarket contributor</t>
  </si>
  <si>
    <t>canva contributor</t>
  </si>
  <si>
    <t>@echo-vizs-images</t>
  </si>
  <si>
    <t>twibbonize</t>
  </si>
  <si>
    <t>https://logotester.thework.market</t>
  </si>
  <si>
    <t>https://logolab.app/home</t>
  </si>
  <si>
    <t>pngtreecontributor</t>
  </si>
  <si>
    <t>https://www.timeanddate.com/holidays/us</t>
  </si>
  <si>
    <t>hari besar internasional</t>
  </si>
  <si>
    <t>wordpress</t>
  </si>
  <si>
    <t xml:space="preserve">nama situs </t>
  </si>
  <si>
    <t>ruang serbaguna</t>
  </si>
  <si>
    <t>pengguna</t>
  </si>
  <si>
    <t>echovizstudio</t>
  </si>
  <si>
    <t>gun018703112900</t>
  </si>
  <si>
    <t xml:space="preserve">belajaar di you tube </t>
  </si>
  <si>
    <t>lauma it</t>
  </si>
  <si>
    <t>http://localhost/echoviz/</t>
  </si>
  <si>
    <t>shuttercom.com</t>
  </si>
  <si>
    <t>freepik.com</t>
  </si>
  <si>
    <t>pngtree.com</t>
  </si>
  <si>
    <t>adobestock.com</t>
  </si>
  <si>
    <t>fiverr.com</t>
  </si>
  <si>
    <t>dreamstime.com</t>
  </si>
  <si>
    <t>logoground.com</t>
  </si>
  <si>
    <t>https://habiskerja.com/learn/dashboard/</t>
  </si>
  <si>
    <t>BismillahSukses</t>
  </si>
  <si>
    <t>expireddomains.net</t>
  </si>
  <si>
    <t>untuk cek domain yg expired</t>
  </si>
  <si>
    <t>namemesh.com</t>
  </si>
  <si>
    <t>untuk mencari nama domain</t>
  </si>
  <si>
    <t>namecheap.com</t>
  </si>
  <si>
    <t>untuk membeli domain murah, pas hari libur banyak diskon</t>
  </si>
  <si>
    <t>porkbun.com</t>
  </si>
  <si>
    <t>idcloudhost.com</t>
  </si>
  <si>
    <t>mykeyworder.com</t>
  </si>
  <si>
    <t>untuk mencari keyword</t>
  </si>
  <si>
    <t xml:space="preserve">https://www.w3schools.com/ </t>
  </si>
  <si>
    <t>Kumpulan kode HTML</t>
  </si>
  <si>
    <t>https://html-online.com/editor/</t>
  </si>
  <si>
    <t>http://kontakk.com/tel/</t>
  </si>
  <si>
    <t>generate no telp</t>
  </si>
  <si>
    <t>https://froala.com/online-html-editor</t>
  </si>
  <si>
    <t>https://www.iframe-generator.com</t>
  </si>
  <si>
    <t>https://www.hitwebcounter.com/</t>
  </si>
  <si>
    <t>Nama Aplikasi</t>
  </si>
  <si>
    <t>Member Akses</t>
  </si>
  <si>
    <t>Email Register</t>
  </si>
  <si>
    <t>Kontak Service</t>
  </si>
  <si>
    <t>Ecourse Digital Go</t>
  </si>
  <si>
    <t>https://course.digitalgo.id/</t>
  </si>
  <si>
    <t>majinboo499@gmail.com</t>
  </si>
  <si>
    <t>admin12345</t>
  </si>
  <si>
    <t>Lifetime</t>
  </si>
  <si>
    <t>Gede Baja</t>
  </si>
  <si>
    <t>25 Juni 2022</t>
  </si>
  <si>
    <t>Office Personal</t>
  </si>
  <si>
    <t>sudah tidak di perpanjang</t>
  </si>
  <si>
    <t>Namecheap</t>
  </si>
  <si>
    <t>www.namecheap.com</t>
  </si>
  <si>
    <t>Domain. Ruangserbaguna.xyz</t>
  </si>
  <si>
    <t>16 Mei 2023</t>
  </si>
  <si>
    <t>download asset</t>
  </si>
  <si>
    <t>download Plugin</t>
  </si>
  <si>
    <t>crocoblock.com</t>
  </si>
  <si>
    <t>Faishol</t>
  </si>
  <si>
    <t>Video Online</t>
  </si>
  <si>
    <t>Mockup</t>
  </si>
  <si>
    <t>Annual</t>
  </si>
  <si>
    <t>Faishol/ Sigit</t>
  </si>
  <si>
    <t>Juattambah@gmail.com</t>
  </si>
  <si>
    <t>Indonesia100%</t>
  </si>
  <si>
    <t>www.simpeldigital.com</t>
  </si>
  <si>
    <t>Super Whitelabel SimpelSale Idul Fitri Bundle X1</t>
  </si>
  <si>
    <t>User Website Klicon 1 Web bisnis life time</t>
  </si>
  <si>
    <t>www.mediatelnet.com</t>
  </si>
  <si>
    <t>https://member.mediatelnet.com/member-area/</t>
  </si>
  <si>
    <t>Whatsapp 6285280370007</t>
  </si>
  <si>
    <t>WA SENDER</t>
  </si>
  <si>
    <t>www.digitallku.id</t>
  </si>
  <si>
    <t>https://members.digitallku.id/member-area/</t>
  </si>
  <si>
    <t>Gunawan eko prasetiyo</t>
  </si>
  <si>
    <t>Shopee Warrior</t>
  </si>
  <si>
    <t>www.larisbro.com</t>
  </si>
  <si>
    <t>https://larisbro.com/member-area/ </t>
  </si>
  <si>
    <t>GUNAWAN EKO PRASETIYO</t>
  </si>
  <si>
    <t>Kelas Shopee Warriors X1</t>
  </si>
  <si>
    <t> http://wa.me/6289611223000</t>
  </si>
  <si>
    <t>landing page 5 Domain</t>
  </si>
  <si>
    <t>https://member.devispress.com/member-area/login/</t>
  </si>
  <si>
    <t>Gunawan Eko Prasetiyo</t>
  </si>
  <si>
    <t>Devispress Marketer Pro 5 Domain X1</t>
  </si>
  <si>
    <t>Adobe Illustrator untuk Pemula</t>
  </si>
  <si>
    <t>Paket Senjata Pengusaha Online</t>
  </si>
  <si>
    <t> https://identitasku.com</t>
  </si>
  <si>
    <t> https://identitasku.com/member-area/</t>
  </si>
  <si>
    <t>pembuatan landing page</t>
  </si>
  <si>
    <t>https://identitasku.com/websitepenjualan</t>
  </si>
  <si>
    <t>Pembuatan landing page</t>
  </si>
  <si>
    <t>Sender WA</t>
  </si>
  <si>
    <t>https://sender.id/</t>
  </si>
  <si>
    <t>Laptop Besar</t>
  </si>
  <si>
    <t>www.juaradigital.net</t>
  </si>
  <si>
    <t>https://member.juaradigital.net/member-area/login</t>
  </si>
  <si>
    <t>+62 813-2243-5440</t>
  </si>
  <si>
    <t xml:space="preserve">Smart Biolink Unlimited </t>
  </si>
  <si>
    <t>id.suizen.id</t>
  </si>
  <si>
    <t>https://id.suizen.id/member-area/</t>
  </si>
  <si>
    <t>#Smart Biolink Agency Unlimited X1</t>
  </si>
  <si>
    <t>https://pendekarbisnis.com/tutorial-sbl/</t>
  </si>
  <si>
    <t>Paket tamplet social media</t>
  </si>
  <si>
    <t>www.giatberbisnis.com</t>
  </si>
  <si>
    <t>Klicon Agency Unlimited X1</t>
  </si>
  <si>
    <t>https://digistoresia.co</t>
  </si>
  <si>
    <t>082233552711</t>
  </si>
  <si>
    <t>Dmain ruangserbaguna.xyz</t>
  </si>
  <si>
    <t>+62 853-3089-7930</t>
  </si>
  <si>
    <t>Paket Digital Ammar Fakhrudin</t>
  </si>
  <si>
    <t xml:space="preserve"> https://linktr.ee/paket3</t>
  </si>
  <si>
    <t>https://ammarfakhruddin.my.id/akun-premium-ammar-group/</t>
  </si>
  <si>
    <t>Element Envato Ammar Fakhrudin</t>
  </si>
  <si>
    <t>https://elements.envato.com/</t>
  </si>
  <si>
    <t>vitrieanjani0</t>
  </si>
  <si>
    <t>Envato@123</t>
  </si>
  <si>
    <t>Element Envato Ammar otomatis extend annual</t>
  </si>
  <si>
    <t>Paket PPT Epicslide X1</t>
  </si>
  <si>
    <t>www.udivise.com</t>
  </si>
  <si>
    <t>Market Scrabber</t>
  </si>
  <si>
    <t>https://member.labqidigital.com/member-area/</t>
  </si>
  <si>
    <t>Shoppe seller</t>
  </si>
  <si>
    <t>https://seller.shopee.co.id/</t>
  </si>
  <si>
    <t>Echovizstudio</t>
  </si>
  <si>
    <t>Dropshipin</t>
  </si>
  <si>
    <t>http://dropshipin.id/index.php</t>
  </si>
  <si>
    <t>dutchbot scrapper</t>
  </si>
  <si>
    <t>https://dutchbot.net</t>
  </si>
  <si>
    <t>A40D-D9ED-38B5 ( licensi )</t>
  </si>
  <si>
    <t>monthly</t>
  </si>
  <si>
    <t>DigitalGo Membership - Elite X1</t>
  </si>
  <si>
    <t>https://course.digitalgo.id</t>
  </si>
  <si>
    <t>https://course.digitalgo.id/member-area/</t>
  </si>
  <si>
    <t>ecourse digital</t>
  </si>
  <si>
    <t>Fastest Host Lifetime Paket 10 Domains</t>
  </si>
  <si>
    <t>http://bit.ly/tutorialfastesthost</t>
  </si>
  <si>
    <t>Lifetime Hosting</t>
  </si>
  <si>
    <t>https://eksmud.com/</t>
  </si>
  <si>
    <t>Domain .my.id</t>
  </si>
  <si>
    <t>https://www.dewaweb.com</t>
  </si>
  <si>
    <t>https://www.dewaweb.com/clientarea.php</t>
  </si>
  <si>
    <t>Elementor GPLDL Free</t>
  </si>
  <si>
    <t>https://gpldl.com/</t>
  </si>
  <si>
    <t xml:space="preserve">SeMembers V2 1 domain lifetime </t>
  </si>
  <si>
    <t xml:space="preserve">Membership </t>
  </si>
  <si>
    <t>https://my.semembers.com</t>
  </si>
  <si>
    <t>Myaccount786</t>
  </si>
  <si>
    <t>Klik akses Yuk ( Und kit, Biolink, Elementor )</t>
  </si>
  <si>
    <t>Semembers V1 Script Membership Php</t>
  </si>
  <si>
    <t>https://account.semembers.com/login.php</t>
  </si>
  <si>
    <t>Aksessmb932</t>
  </si>
  <si>
    <t>https://www.graphicsfuel.com/membership/</t>
  </si>
  <si>
    <t>13 Domain</t>
  </si>
  <si>
    <t>https://sendfox.com/dashboard</t>
  </si>
  <si>
    <t>Sendfox</t>
  </si>
  <si>
    <t>Email Blast</t>
  </si>
  <si>
    <t>https://app.textalky.com/login</t>
  </si>
  <si>
    <t>Patungan@ALTD</t>
  </si>
  <si>
    <t>ALTD</t>
  </si>
  <si>
    <t>Text Talky</t>
  </si>
  <si>
    <t>altd1370@gmail.com</t>
  </si>
  <si>
    <t>Share login</t>
  </si>
  <si>
    <t>zm7vJX40CxYHEXJSr3L3</t>
  </si>
  <si>
    <t>TEXTALKY (SaaS) - LTD (UNLIMITED</t>
  </si>
  <si>
    <t>https://altd.my.id</t>
  </si>
  <si>
    <t>https://stacksocial.com/</t>
  </si>
  <si>
    <t>Akun</t>
  </si>
  <si>
    <t>pass</t>
  </si>
  <si>
    <t>https://dealmirror.com/</t>
  </si>
  <si>
    <t>Hosting Indonesia</t>
  </si>
  <si>
    <t>Fastest Host</t>
  </si>
  <si>
    <t>Cpannel</t>
  </si>
  <si>
    <t>Stack Panel</t>
  </si>
  <si>
    <t>Berkahemas.com</t>
  </si>
  <si>
    <t>u toko emas</t>
  </si>
  <si>
    <t>+===================================+</t>
  </si>
  <si>
    <t>| New Account Info                  |</t>
  </si>
  <si>
    <t>| Domain: klikinaja.my.id</t>
  </si>
  <si>
    <t>| Ip: 43.250.77.53 (n)</t>
  </si>
  <si>
    <t>| HasCgi: y</t>
  </si>
  <si>
    <t>| UserName: klikinajamy</t>
  </si>
  <si>
    <t>| PassWord: 9JZk+Td}UQYU</t>
  </si>
  <si>
    <t>| CpanelMod: jupiter</t>
  </si>
  <si>
    <t>| HomeRoot: /home</t>
  </si>
  <si>
    <t>| Quota: 97.66 GB</t>
  </si>
  <si>
    <t>| NameServer1: ns1.i3cloudx.id</t>
  </si>
  <si>
    <t>| NameServer2: ns2.i3cloudx.id</t>
  </si>
  <si>
    <t xml:space="preserve">| NameServer3: </t>
  </si>
  <si>
    <t xml:space="preserve">| NameServer4: </t>
  </si>
  <si>
    <t>| Contact Email: echovizstudio@gmail.com</t>
  </si>
  <si>
    <t>| Package: lebakhoster_Maksi 100Gb</t>
  </si>
  <si>
    <t>| Feature List: default</t>
  </si>
  <si>
    <t>| Account Enhancements: None</t>
  </si>
  <si>
    <t>| Language: en</t>
  </si>
  <si>
    <t>...Done</t>
  </si>
  <si>
    <t xml:space="preserve">Akses cPanel : </t>
  </si>
  <si>
    <t>i3cloudx.id/cpanel</t>
  </si>
  <si>
    <t>Rp. 150 K/ Yearly</t>
  </si>
  <si>
    <t>Since 14 Agt 2023</t>
  </si>
  <si>
    <t>1. Akses Login cPanel Anda</t>
  </si>
  <si>
    <r>
      <t>Username</t>
    </r>
    <r>
      <rPr>
        <sz val="11"/>
        <color theme="1"/>
        <rFont val="Calibri"/>
        <family val="2"/>
        <scheme val="minor"/>
      </rPr>
      <t>: gunawan</t>
    </r>
  </si>
  <si>
    <r>
      <t>Email</t>
    </r>
    <r>
      <rPr>
        <u/>
        <sz val="11"/>
        <color theme="10"/>
        <rFont val="Calibri"/>
        <family val="2"/>
        <scheme val="minor"/>
      </rPr>
      <t>: echovizstudio@gmail.com</t>
    </r>
  </si>
  <si>
    <r>
      <t>Primary Domain</t>
    </r>
    <r>
      <rPr>
        <u/>
        <sz val="11"/>
        <color theme="10"/>
        <rFont val="Calibri"/>
        <family val="2"/>
        <scheme val="minor"/>
      </rPr>
      <t>: mycpanel.my.id</t>
    </r>
  </si>
  <si>
    <t>Name Server Hosting Indonesia:</t>
  </si>
  <si>
    <t>ns1.hostingindonesia.id</t>
  </si>
  <si>
    <t>ns2.hostingindonesia.id</t>
  </si>
  <si>
    <t>ns3.hostingindonesia.id</t>
  </si>
  <si>
    <t>ns4.hostingindonesia.id</t>
  </si>
  <si>
    <t>Untuk menghubungkan domain anda, anda perlu merubah nameserver domain anda ke nameserver kami diatas. Setelah terhubung maka anda bisa memasang wordpress ataupun script lainnya di hosting kami.</t>
  </si>
  <si>
    <t>C Pannel</t>
  </si>
  <si>
    <t xml:space="preserve">Lebak Hoster </t>
  </si>
  <si>
    <t>2. Akses Video Panduan Hosting Indonesia</t>
  </si>
  <si>
    <t>Login: https://sekolahrajawali.com/courses/hostingindonesia</t>
  </si>
  <si>
    <t>Email: echovizstudio@gmail.com</t>
  </si>
  <si>
    <t>Password: Gunakan password sekolah rajawali anda</t>
  </si>
  <si>
    <t xml:space="preserve">Untuk Video Panduan Hosting Indonesia </t>
  </si>
  <si>
    <t>Berikut rincian informasi akun hosting anda</t>
  </si>
  <si>
    <t>Informasi Akun Hosting</t>
  </si>
  <si>
    <t>Paket Hosting: DOBEL SE</t>
  </si>
  <si>
    <t>Domain: gunplugin2.my.id</t>
  </si>
  <si>
    <t>Server IP: 103.143.171.236</t>
  </si>
  <si>
    <t>Username: aemqvolk</t>
  </si>
  <si>
    <t>Password: 4PfJg6x6l0</t>
  </si>
  <si>
    <t>Jika anda hanya order hosting tanpa domain, silahkan update name server domain anda ke name server berikut.</t>
  </si>
  <si>
    <t>Nameserver 1: ns5.webhostingindonesia.co.id</t>
  </si>
  <si>
    <t>Nameserver 2: ns6.webhostingindonesia.co.id</t>
  </si>
  <si>
    <t>Control Panel URL: </t>
  </si>
  <si>
    <t>Hosting Package: DOBELXL</t>
  </si>
  <si>
    <t>Server IP: 202.74.236.197</t>
  </si>
  <si>
    <t>Nameserver 1: ns1.webhostingindonesia.co.id</t>
  </si>
  <si>
    <t>Nameserver 2: ns2.webhostingindonesia.co.id</t>
  </si>
  <si>
    <t>Nameserver 3: ns3.webhostingindonesia.co.id</t>
  </si>
  <si>
    <t>Nameserver 4: ns4.webhostingindonesia.co.id</t>
  </si>
  <si>
    <t>Jika domain anda sudah Propagated silahkan gunakan ini</t>
  </si>
  <si>
    <t>FTP Hostname: www.gunplugin2.my.id</t>
  </si>
  <si>
    <t>Webpage URL: https://www.gunplugin2.my.id</t>
  </si>
  <si>
    <t>Control Panel: https://www.gunplugin2.my.id/cpanel</t>
  </si>
  <si>
    <t>99 K/ Yearly</t>
  </si>
  <si>
    <t>11 Nop 22</t>
  </si>
  <si>
    <t>https://www.dobelhost.com/</t>
  </si>
  <si>
    <t>untuk Wedding</t>
  </si>
  <si>
    <t>dobelhost</t>
  </si>
  <si>
    <t>Halo Gunawan, Berikut data aktivasi anda.</t>
  </si>
  <si>
    <t>Nama : Gunawan</t>
  </si>
  <si>
    <t>No Hp. : 081703112900</t>
  </si>
  <si>
    <t>Email Terdaftar : echovizstudio@gmail.com</t>
  </si>
  <si>
    <t>Domain Utama Si Wedi : http://yangberbahagia.my.id/</t>
  </si>
  <si>
    <t>Sub Domain Admin : http://adm.yangberbahagia.my.id/</t>
  </si>
  <si>
    <t>Sub Domain User : http://adm.yangberbahagia.my.id/</t>
  </si>
  <si>
    <t>Sub Domain Buku Tamu : http://bukutamu.yangberbahagia.my.id/</t>
  </si>
  <si>
    <t>web wedding</t>
  </si>
  <si>
    <t>https://www.brizy.cloud/dashboard</t>
  </si>
  <si>
    <t>hosternesia.com</t>
  </si>
  <si>
    <t xml:space="preserve">user paswword cpanelnya </t>
  </si>
  <si>
    <t xml:space="preserve">user : hodfvbtbbdg </t>
  </si>
  <si>
    <t>password : 5Dm%3Qe442Je</t>
  </si>
  <si>
    <t>C Panel</t>
  </si>
  <si>
    <t>29 Jan yearly</t>
  </si>
  <si>
    <t>Akzes admin</t>
  </si>
  <si>
    <t xml:space="preserve"> adm.yangberbahagia.my.id</t>
  </si>
  <si>
    <t>login User : admin@gmail.com Pw : admin123</t>
  </si>
  <si>
    <t>https://host.biller.my.id:2083</t>
  </si>
  <si>
    <t>Invitalite 5 Lisensi</t>
  </si>
  <si>
    <t>STARSENDER 1 Tahun</t>
  </si>
  <si>
    <t>Agency LandCod 500 Lisensi</t>
  </si>
  <si>
    <t>Owner Simpelpress</t>
  </si>
  <si>
    <t>Agency Modifpress 4000 Lisensi</t>
  </si>
  <si>
    <t>Simpelmember Single Domain</t>
  </si>
  <si>
    <t>Blocksy Pro 2 Unlimited Lifetime</t>
  </si>
  <si>
    <t xml:space="preserve">bricksbuilder.io </t>
  </si>
  <si>
    <t>Bisnis undangan digital paket yes</t>
  </si>
  <si>
    <t>WAFORMMAKER Agency X1</t>
  </si>
  <si>
    <t>Super Whitelabel SimpelSale Idul Fitri Bundle</t>
  </si>
  <si>
    <t>Super Owner Simpel PPT Volume 20</t>
  </si>
  <si>
    <t>59 Produk Super Owner</t>
  </si>
  <si>
    <t>15 produk super owner lisensi</t>
  </si>
  <si>
    <t>Super Whitelabel Simpel Anniversary Volume 1</t>
  </si>
  <si>
    <t>Super Whitelabel Simpel Qurban</t>
  </si>
  <si>
    <t>Owner Simpel PPT Volume 1</t>
  </si>
  <si>
    <t>SimpelSale IdulFitri Volume 4</t>
  </si>
  <si>
    <t>Bongkar Website Paket Ojek</t>
  </si>
  <si>
    <t>5 Product Bundle - Digistoresia</t>
  </si>
  <si>
    <t>Landingstar lead magnet</t>
  </si>
  <si>
    <t>Multi Live Stream 1 Lisensi</t>
  </si>
  <si>
    <t>Aplikasi SAAS sosial proof notifikasi tanpa harus instal ataupun download.</t>
  </si>
  <si>
    <t>Facebook Bot</t>
  </si>
  <si>
    <t>WA Gateway</t>
  </si>
  <si>
    <t>Wedding Website</t>
  </si>
  <si>
    <t>Template Wedding Website</t>
  </si>
  <si>
    <t xml:space="preserve">Wedding Invitation  </t>
  </si>
  <si>
    <t>Theme Web</t>
  </si>
  <si>
    <t>Wordpress Form Builder</t>
  </si>
  <si>
    <t>Wordpress Photography Builder</t>
  </si>
  <si>
    <t>Wordpress Online Course and Education Builder</t>
  </si>
  <si>
    <t>Wordpress Table Builder</t>
  </si>
  <si>
    <t>All integration plugin</t>
  </si>
  <si>
    <t>ad management plugin.</t>
  </si>
  <si>
    <t>templates for Bricks Builder</t>
  </si>
  <si>
    <t>Protect Your WP form hackers</t>
  </si>
  <si>
    <t>https://kwltd.my.id/aktivasi-lisensi-biasa/</t>
  </si>
  <si>
    <t>Bundle Plugin</t>
  </si>
  <si>
    <t>UltimateForm BuilderIn WordPress</t>
  </si>
  <si>
    <t>web builder crocoblock</t>
  </si>
  <si>
    <t>https://www.crocoblock.com/</t>
  </si>
  <si>
    <t>Plugin for Appointments and Events</t>
  </si>
  <si>
    <t>Plugin For Car Wash &amp; Repair Services</t>
  </si>
  <si>
    <t>affiliate program for WooCommerce store</t>
  </si>
  <si>
    <t>extending Elementor</t>
  </si>
  <si>
    <t>https://creativethemes.com/blocksy/premium/</t>
  </si>
  <si>
    <t>WP Blocksy Builder</t>
  </si>
  <si>
    <t>WordPress Payment and Donation</t>
  </si>
  <si>
    <t>PowerPack Addons for Elementor</t>
  </si>
  <si>
    <t>https://generatepress.com/</t>
  </si>
  <si>
    <t>WordPress theme builder</t>
  </si>
  <si>
    <t>WordPress Media Folders</t>
  </si>
  <si>
    <t>https://formaloo.vistari.com/8rt6h</t>
  </si>
  <si>
    <t>https://www.brizy.io/</t>
  </si>
  <si>
    <t>Plugin Bricks</t>
  </si>
  <si>
    <t>https://formaloo.net/bgw3i</t>
  </si>
  <si>
    <t>Bricks Builder with Max Addons</t>
  </si>
  <si>
    <t>https://formaloo.vistari.com/hru03</t>
  </si>
  <si>
    <t>https://formaloo.vistari.com/rfzt4</t>
  </si>
  <si>
    <t>Plugin Event Ticketing</t>
  </si>
  <si>
    <t>https://tickera.com/</t>
  </si>
  <si>
    <t>https://wcordersync.com/</t>
  </si>
  <si>
    <t>2 Akun ( @120 Gb )</t>
  </si>
  <si>
    <r>
      <t> echovizstudio@gmail.com,e</t>
    </r>
    <r>
      <rPr>
        <u/>
        <sz val="11"/>
        <color theme="10"/>
        <rFont val="Calibri"/>
        <family val="2"/>
        <scheme val="minor"/>
      </rPr>
      <t>chovizweb@gmail.com</t>
    </r>
  </si>
  <si>
    <t> echovizstudio, echovizweb</t>
  </si>
  <si>
    <t>https://fastestbot.io/</t>
  </si>
  <si>
    <t>https://sigmaplugin.com/downloads/wordpress-advanced-database-cleaner/</t>
  </si>
  <si>
    <t>Cleaner WP Plugin</t>
  </si>
  <si>
    <t>https://forms.gle/cogMugXjkoN7QLsQ6</t>
  </si>
  <si>
    <t>https://pay.aksendigital.id/member-area/login/</t>
  </si>
  <si>
    <t>https://app.breeze.bar/website</t>
  </si>
  <si>
    <t>KWLTD</t>
  </si>
  <si>
    <t>simple link for your social media bio.</t>
  </si>
  <si>
    <t>Web Hosting</t>
  </si>
  <si>
    <t>https://openmy.link/user/login</t>
  </si>
  <si>
    <t>Open My Link</t>
  </si>
  <si>
    <t>Online Marketing and Engagements Tools</t>
  </si>
  <si>
    <t>Web SAAS Hosting</t>
  </si>
  <si>
    <t>GLTD</t>
  </si>
  <si>
    <t>Postx</t>
  </si>
  <si>
    <t xml:space="preserve">plugin creating fully customized News, </t>
  </si>
  <si>
    <t>https://wordpress.org/plugins/ultimate-post/</t>
  </si>
  <si>
    <t>Deyrill</t>
  </si>
  <si>
    <t>Suremember</t>
  </si>
  <si>
    <t>https://app.retable.io/dashboard</t>
  </si>
  <si>
    <t>Retable</t>
  </si>
  <si>
    <t>Online Spreadsheet  for Business</t>
  </si>
  <si>
    <t>Membership Plugin</t>
  </si>
  <si>
    <t>https://suremembers.com/</t>
  </si>
  <si>
    <t>d9341eda-7a16-4c1c-8188-09e794e4c9cc</t>
  </si>
  <si>
    <t>https://action.gltd.my.id/</t>
  </si>
  <si>
    <t>Timestamp</t>
  </si>
  <si>
    <t>Nama Plugin</t>
  </si>
  <si>
    <t>Nomor Urut</t>
  </si>
  <si>
    <t>Username Telegram</t>
  </si>
  <si>
    <t>Nama Lengkap Anda</t>
  </si>
  <si>
    <t>Nama Domain</t>
  </si>
  <si>
    <t>Aktivasi / Deaktivasi</t>
  </si>
  <si>
    <t>GeneratePress</t>
  </si>
  <si>
    <t>@echoviz</t>
  </si>
  <si>
    <t>Gunawan Eko</t>
  </si>
  <si>
    <t>Deaktivasi</t>
  </si>
  <si>
    <t>Gunawan EP</t>
  </si>
  <si>
    <t>Gunawan</t>
  </si>
  <si>
    <t>https://amanahgold.my.id</t>
  </si>
  <si>
    <t>https://klikkanan.my.id</t>
  </si>
  <si>
    <t>https://berkahemas.com</t>
  </si>
  <si>
    <t>Woolentor</t>
  </si>
  <si>
    <t xml:space="preserve">Mailchimp </t>
  </si>
  <si>
    <t>https://portal.office.com/onedrive</t>
  </si>
  <si>
    <t>echoviz311@odrive.biz</t>
  </si>
  <si>
    <t>One Drive Asset</t>
  </si>
  <si>
    <t>https://multcloud.com</t>
  </si>
  <si>
    <t>risqaagung23@play.mediakreasi.eu.org</t>
  </si>
  <si>
    <t>Cloud2023</t>
  </si>
  <si>
    <t>4075E-5510D-C3719-41E2D-16F21</t>
  </si>
  <si>
    <t>Mydrive266@odrive.biz</t>
  </si>
  <si>
    <t>https://my.dewabiz.com/</t>
  </si>
  <si>
    <r>
      <t> </t>
    </r>
    <r>
      <rPr>
        <u/>
        <sz val="11"/>
        <color theme="10"/>
        <rFont val="Calibri"/>
        <family val="2"/>
        <scheme val="minor"/>
      </rPr>
      <t>idx.biz.id</t>
    </r>
  </si>
  <si>
    <t xml:space="preserve">masih bebas </t>
  </si>
  <si>
    <t>081999352147</t>
  </si>
  <si>
    <t>Suksesbersama@123</t>
  </si>
  <si>
    <t>081999352148</t>
  </si>
  <si>
    <t>087853303502</t>
  </si>
  <si>
    <t>HP</t>
  </si>
  <si>
    <t xml:space="preserve">Username </t>
  </si>
  <si>
    <t>Echovizstudio@gmail.com</t>
  </si>
  <si>
    <t>mitx</t>
  </si>
  <si>
    <t>u Mdlz</t>
  </si>
  <si>
    <t>dfy.biz.id</t>
  </si>
  <si>
    <t/>
  </si>
  <si>
    <r>
      <t>Password</t>
    </r>
    <r>
      <rPr>
        <sz val="11"/>
        <color theme="1"/>
        <rFont val="Calibri"/>
        <family val="2"/>
        <scheme val="minor"/>
      </rPr>
      <t>: DFko7~iBwlCW</t>
    </r>
    <r>
      <rPr>
        <b/>
        <sz val="11"/>
        <color theme="1"/>
        <rFont val="Calibri"/>
        <family val="2"/>
        <scheme val="minor"/>
      </rPr>
      <t xml:space="preserve"> ( New Pass : Gun081703112900 )</t>
    </r>
  </si>
  <si>
    <t>primary domain Fastest Host</t>
  </si>
  <si>
    <t>Primary domain Hosting Indonesia</t>
  </si>
  <si>
    <t>Primary Domain Hosting Lebak Hoster</t>
  </si>
  <si>
    <t>Primary domain Double Host</t>
  </si>
  <si>
    <t>Primary Domain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</si>
</sst>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_(* #,##0_);_(* \(#,##0\);_(* &quot;-&quot;_);_(@_)"/>
  </numFmts>
  <fonts count="6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theme="1"/>
      <name val="Calibri"/>
      <scheme val="minor"/>
    </font>
    <font>
      <u/>
      <sz val="11"/>
      <color theme="10"/>
      <name val="Calibri"/>
    </font>
    <font>
      <u/>
      <sz val="11"/>
      <color rgb="FF0563C1"/>
      <name val="Calibri"/>
    </font>
    <font>
      <sz val="11"/>
      <color rgb="FF333333"/>
      <name val="Calibri"/>
    </font>
    <font>
      <u/>
      <sz val="11"/>
      <color theme="10"/>
      <name val="Calibri"/>
      <scheme val="minor"/>
    </font>
    <font>
      <b/>
      <sz val="11"/>
      <color theme="1"/>
      <name val="Calibri"/>
      <family val="2"/>
      <scheme val="minor"/>
    </font>
    <font>
      <sz val="11"/>
      <color theme="1"/>
      <name val="Calibri"/>
      <family val="2"/>
    </font>
    <font>
      <u/>
      <sz val="11"/>
      <color theme="10"/>
      <name val="Calibri"/>
      <family val="2"/>
      <scheme val="minor"/>
    </font>
    <font>
      <sz val="11"/>
      <color theme="1"/>
      <name val="Lato"/>
      <family val="2"/>
    </font>
    <font>
      <sz val="9"/>
      <color indexed="81"/>
      <name val="Tahoma"/>
      <family val="2"/>
    </font>
    <font>
      <b/>
      <sz val="9"/>
      <color indexed="81"/>
      <name val="Tahoma"/>
      <family val="2"/>
    </font>
    <font>
      <b/>
      <sz val="12"/>
      <color rgb="FF222222"/>
      <name val="Arial"/>
      <family val="2"/>
    </font>
    <font>
      <sz val="11"/>
      <color rgb="FF222222"/>
      <name val="Segoe UI"/>
      <family val="2"/>
    </font>
    <font>
      <u/>
      <sz val="11"/>
      <color theme="10"/>
      <name val="Calibri"/>
      <family val="2"/>
    </font>
    <font>
      <sz val="11"/>
      <color theme="1"/>
      <name val="Roboto"/>
    </font>
    <font>
      <sz val="11"/>
      <color theme="1"/>
      <name val="Arial"/>
      <family val="2"/>
    </font>
    <font>
      <sz val="11"/>
      <color rgb="FF505050"/>
      <name val="Helvetica"/>
    </font>
    <font>
      <sz val="11"/>
      <color rgb="FF000000"/>
      <name val="Arial"/>
      <family val="2"/>
    </font>
    <font>
      <sz val="15"/>
      <color rgb="FFDD1144"/>
      <name val="Consolas"/>
      <family val="3"/>
    </font>
    <font>
      <sz val="11"/>
      <name val="Calibri"/>
      <family val="2"/>
      <charset val="1"/>
      <scheme val="minor"/>
    </font>
    <font>
      <sz val="11"/>
      <color theme="1"/>
      <name val="Calibri"/>
      <family val="2"/>
      <charset val="1"/>
      <scheme val="minor"/>
    </font>
    <font>
      <u/>
      <sz val="11"/>
      <color theme="10"/>
      <name val="Calibri"/>
      <family val="2"/>
      <charset val="1"/>
      <scheme val="minor"/>
    </font>
    <font>
      <sz val="11"/>
      <color theme="1"/>
      <name val="Open Sans"/>
      <family val="2"/>
    </font>
    <font>
      <sz val="10"/>
      <color rgb="FF555555"/>
      <name val="Calibri  "/>
    </font>
    <font>
      <sz val="12"/>
      <color rgb="FF343434"/>
      <name val="Nunito"/>
    </font>
    <font>
      <b/>
      <sz val="11"/>
      <color rgb="FF505050"/>
      <name val="Helvetica"/>
    </font>
    <font>
      <sz val="11"/>
      <color rgb="FF363636"/>
      <name val="Courier New"/>
      <family val="3"/>
    </font>
    <font>
      <sz val="10"/>
      <color theme="1"/>
      <name val="Arial"/>
      <family val="2"/>
    </font>
    <font>
      <sz val="11"/>
      <color rgb="FF3B3F44"/>
      <name val="Calibri"/>
      <family val="2"/>
      <scheme val="major"/>
    </font>
    <font>
      <b/>
      <u/>
      <sz val="11"/>
      <color theme="10"/>
      <name val="Calibri"/>
      <family val="2"/>
      <scheme val="minor"/>
    </font>
  </fonts>
  <fills count="8">
    <fill>
      <patternFill patternType="none"/>
    </fill>
    <fill>
      <patternFill patternType="gray125"/>
    </fill>
    <fill>
      <patternFill patternType="solid">
        <fgColor rgb="FFF7CAAC"/>
        <bgColor rgb="FFF7CAAC"/>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59999389629810485"/>
        <bgColor indexed="64"/>
      </patternFill>
    </fill>
  </fills>
  <borders count="4">
    <border>
      <left/>
      <right/>
      <top/>
      <bottom/>
      <diagonal/>
    </border>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5">
    <xf numFmtId="0" fontId="0" fillId="0" borderId="0"/>
    <xf numFmtId="0" fontId="34" fillId="0" borderId="0" applyNumberFormat="0" applyFill="0" applyBorder="0" applyAlignment="0" applyProtection="0"/>
    <xf numFmtId="41" fontId="30" fillId="0" borderId="0" applyFont="0" applyFill="0" applyBorder="0" applyAlignment="0" applyProtection="0"/>
    <xf numFmtId="0" fontId="50" fillId="0" borderId="1"/>
    <xf numFmtId="0" fontId="51" fillId="0" borderId="1" applyNumberFormat="0" applyFill="0" applyBorder="0" applyAlignment="0" applyProtection="0"/>
  </cellStyleXfs>
  <cellXfs count="127">
    <xf numFmtId="0" fontId="0" fillId="0" borderId="0" xfId="0" applyFont="1" applyAlignment="1"/>
    <xf numFmtId="164" fontId="28" fillId="0" borderId="0" xfId="0" applyNumberFormat="1" applyFont="1"/>
    <xf numFmtId="0" fontId="29" fillId="2" borderId="1" xfId="0" applyFont="1" applyFill="1" applyBorder="1"/>
    <xf numFmtId="0" fontId="30" fillId="0" borderId="0" xfId="0" applyFont="1"/>
    <xf numFmtId="0" fontId="31" fillId="0" borderId="0" xfId="0" applyFont="1"/>
    <xf numFmtId="0" fontId="28" fillId="0" borderId="0" xfId="0" applyFont="1" applyAlignment="1">
      <alignment horizontal="left"/>
    </xf>
    <xf numFmtId="0" fontId="32" fillId="0" borderId="0" xfId="0" applyFont="1" applyAlignment="1"/>
    <xf numFmtId="14" fontId="28" fillId="0" borderId="0" xfId="0" applyNumberFormat="1" applyFont="1" applyAlignment="1">
      <alignment horizontal="left"/>
    </xf>
    <xf numFmtId="14" fontId="33" fillId="0" borderId="0" xfId="0" applyNumberFormat="1" applyFont="1" applyAlignment="1">
      <alignment horizontal="left" vertical="center" wrapText="1"/>
    </xf>
    <xf numFmtId="0" fontId="28" fillId="0" borderId="0" xfId="0" quotePrefix="1" applyFont="1"/>
    <xf numFmtId="0" fontId="34" fillId="0" borderId="0" xfId="1" applyAlignment="1"/>
    <xf numFmtId="0" fontId="0" fillId="0" borderId="0" xfId="0"/>
    <xf numFmtId="0" fontId="35" fillId="3" borderId="0" xfId="0" applyFont="1" applyFill="1"/>
    <xf numFmtId="0" fontId="27" fillId="0" borderId="0" xfId="0" applyFont="1"/>
    <xf numFmtId="3" fontId="27" fillId="0" borderId="0" xfId="0" applyNumberFormat="1" applyFont="1"/>
    <xf numFmtId="0" fontId="37" fillId="0" borderId="0" xfId="1" applyFont="1" applyAlignment="1"/>
    <xf numFmtId="0" fontId="35" fillId="0" borderId="0" xfId="0" applyFont="1" applyAlignment="1">
      <alignment vertical="center"/>
    </xf>
    <xf numFmtId="0" fontId="35" fillId="0" borderId="0" xfId="0" applyFont="1" applyAlignment="1"/>
    <xf numFmtId="0" fontId="37" fillId="0" borderId="0" xfId="0" applyFont="1"/>
    <xf numFmtId="0" fontId="37" fillId="0" borderId="1" xfId="0" applyFont="1" applyBorder="1"/>
    <xf numFmtId="0" fontId="27" fillId="0" borderId="0" xfId="0" applyFont="1" applyAlignment="1"/>
    <xf numFmtId="0" fontId="34" fillId="0" borderId="0" xfId="1"/>
    <xf numFmtId="0" fontId="26" fillId="0" borderId="0" xfId="0" applyFont="1"/>
    <xf numFmtId="164" fontId="36" fillId="0" borderId="0" xfId="0" applyNumberFormat="1" applyFont="1"/>
    <xf numFmtId="0" fontId="26" fillId="0" borderId="0" xfId="0" applyFont="1" applyAlignment="1"/>
    <xf numFmtId="0" fontId="25" fillId="0" borderId="0" xfId="0" applyFont="1"/>
    <xf numFmtId="41" fontId="27" fillId="0" borderId="0" xfId="2" applyFont="1"/>
    <xf numFmtId="41" fontId="27" fillId="0" borderId="0" xfId="2" applyFont="1" applyAlignment="1">
      <alignment vertical="center"/>
    </xf>
    <xf numFmtId="41" fontId="38" fillId="0" borderId="0" xfId="2" applyFont="1" applyAlignment="1"/>
    <xf numFmtId="41" fontId="28" fillId="0" borderId="0" xfId="2" applyFont="1"/>
    <xf numFmtId="41" fontId="41" fillId="0" borderId="0" xfId="2" applyFont="1" applyAlignment="1"/>
    <xf numFmtId="41" fontId="36" fillId="0" borderId="0" xfId="2" applyFont="1"/>
    <xf numFmtId="41" fontId="42" fillId="0" borderId="0" xfId="2" applyFont="1" applyAlignment="1"/>
    <xf numFmtId="0" fontId="43" fillId="0" borderId="0" xfId="0" applyFont="1"/>
    <xf numFmtId="0" fontId="24" fillId="0" borderId="0" xfId="0" applyFont="1"/>
    <xf numFmtId="0" fontId="24" fillId="0" borderId="0" xfId="0" applyFont="1" applyAlignment="1">
      <alignment wrapText="1"/>
    </xf>
    <xf numFmtId="0" fontId="34" fillId="0" borderId="0" xfId="1" applyAlignment="1">
      <alignment vertical="center"/>
    </xf>
    <xf numFmtId="41" fontId="24" fillId="0" borderId="0" xfId="2" applyFont="1"/>
    <xf numFmtId="0" fontId="0" fillId="0" borderId="0" xfId="0" applyAlignment="1">
      <alignment horizontal="center" vertical="center"/>
    </xf>
    <xf numFmtId="0" fontId="0" fillId="0" borderId="0" xfId="0" applyAlignment="1">
      <alignment wrapText="1"/>
    </xf>
    <xf numFmtId="164" fontId="28" fillId="0" borderId="0" xfId="0" applyNumberFormat="1" applyFont="1" applyAlignment="1"/>
    <xf numFmtId="0" fontId="23" fillId="0" borderId="0" xfId="0" applyFont="1"/>
    <xf numFmtId="3" fontId="44" fillId="0" borderId="0" xfId="0" applyNumberFormat="1" applyFont="1" applyAlignment="1"/>
    <xf numFmtId="0" fontId="45" fillId="0" borderId="0" xfId="0" applyFont="1" applyAlignment="1"/>
    <xf numFmtId="3" fontId="38" fillId="0" borderId="0" xfId="0" applyNumberFormat="1" applyFont="1" applyAlignment="1"/>
    <xf numFmtId="0" fontId="22" fillId="0" borderId="0" xfId="0" applyFont="1" applyAlignment="1"/>
    <xf numFmtId="0" fontId="36" fillId="0" borderId="0" xfId="0" applyFont="1" applyAlignment="1">
      <alignment horizontal="left"/>
    </xf>
    <xf numFmtId="0" fontId="46" fillId="0" borderId="0" xfId="0" applyFont="1" applyAlignment="1"/>
    <xf numFmtId="0" fontId="22" fillId="0" borderId="0" xfId="0" applyFont="1"/>
    <xf numFmtId="0" fontId="47" fillId="0" borderId="0" xfId="0" applyFont="1" applyAlignment="1"/>
    <xf numFmtId="0" fontId="21" fillId="0" borderId="0" xfId="0" applyFont="1"/>
    <xf numFmtId="0" fontId="20" fillId="0" borderId="0" xfId="0" applyFont="1" applyAlignment="1">
      <alignment horizontal="left"/>
    </xf>
    <xf numFmtId="0" fontId="20" fillId="0" borderId="0" xfId="0" applyFont="1"/>
    <xf numFmtId="0" fontId="19" fillId="0" borderId="0" xfId="0" quotePrefix="1" applyFont="1"/>
    <xf numFmtId="0" fontId="19" fillId="0" borderId="0" xfId="0" applyFont="1"/>
    <xf numFmtId="0" fontId="48" fillId="0" borderId="0" xfId="0" applyFont="1" applyAlignment="1"/>
    <xf numFmtId="0" fontId="18" fillId="0" borderId="0" xfId="0" applyFont="1" applyAlignment="1"/>
    <xf numFmtId="0" fontId="0" fillId="0" borderId="0" xfId="0" applyAlignment="1">
      <alignment horizontal="left"/>
    </xf>
    <xf numFmtId="0" fontId="17" fillId="0" borderId="0" xfId="0" applyFont="1"/>
    <xf numFmtId="0" fontId="35" fillId="4" borderId="0" xfId="0" applyFont="1" applyFill="1"/>
    <xf numFmtId="0" fontId="35" fillId="0" borderId="0" xfId="0" applyFont="1"/>
    <xf numFmtId="0" fontId="49" fillId="0" borderId="0" xfId="1" applyFont="1"/>
    <xf numFmtId="0" fontId="0" fillId="0" borderId="0" xfId="0" quotePrefix="1"/>
    <xf numFmtId="0" fontId="35" fillId="5" borderId="0" xfId="0" applyFont="1" applyFill="1"/>
    <xf numFmtId="0" fontId="0" fillId="5" borderId="0" xfId="0" applyFill="1"/>
    <xf numFmtId="0" fontId="16" fillId="0" borderId="0" xfId="0" applyFont="1"/>
    <xf numFmtId="0" fontId="35" fillId="6" borderId="1" xfId="3" applyFont="1" applyFill="1"/>
    <xf numFmtId="0" fontId="35" fillId="0" borderId="1" xfId="3" applyFont="1"/>
    <xf numFmtId="0" fontId="50" fillId="0" borderId="1" xfId="3"/>
    <xf numFmtId="0" fontId="51" fillId="0" borderId="1" xfId="4"/>
    <xf numFmtId="0" fontId="50" fillId="0" borderId="1" xfId="3" applyAlignment="1">
      <alignment horizontal="left"/>
    </xf>
    <xf numFmtId="0" fontId="50" fillId="0" borderId="1" xfId="3" applyAlignment="1">
      <alignment horizontal="right"/>
    </xf>
    <xf numFmtId="0" fontId="50" fillId="5" borderId="1" xfId="3" applyFill="1"/>
    <xf numFmtId="0" fontId="52" fillId="0" borderId="1" xfId="3" applyFont="1"/>
    <xf numFmtId="0" fontId="50" fillId="7" borderId="1" xfId="3" applyFill="1"/>
    <xf numFmtId="0" fontId="51" fillId="7" borderId="1" xfId="4" applyFill="1"/>
    <xf numFmtId="0" fontId="35" fillId="4" borderId="1" xfId="3" applyFont="1" applyFill="1"/>
    <xf numFmtId="0" fontId="51" fillId="0" borderId="1" xfId="4" applyFill="1"/>
    <xf numFmtId="14" fontId="50" fillId="0" borderId="1" xfId="3" applyNumberFormat="1"/>
    <xf numFmtId="0" fontId="51" fillId="0" borderId="1" xfId="4" applyAlignment="1">
      <alignment horizontal="center" vertical="center" wrapText="1"/>
    </xf>
    <xf numFmtId="0" fontId="50" fillId="0" borderId="1" xfId="3" quotePrefix="1"/>
    <xf numFmtId="0" fontId="53" fillId="0" borderId="1" xfId="3" applyFont="1"/>
    <xf numFmtId="0" fontId="54" fillId="0" borderId="1" xfId="3" applyFont="1"/>
    <xf numFmtId="0" fontId="15" fillId="0" borderId="0" xfId="0" applyFont="1"/>
    <xf numFmtId="0" fontId="14" fillId="0" borderId="0" xfId="0" applyFont="1"/>
    <xf numFmtId="0" fontId="13" fillId="0" borderId="0" xfId="0" applyFont="1"/>
    <xf numFmtId="0" fontId="12" fillId="0" borderId="0" xfId="0" applyFont="1"/>
    <xf numFmtId="0" fontId="11" fillId="0" borderId="0" xfId="0" applyFont="1"/>
    <xf numFmtId="0" fontId="10" fillId="0" borderId="0" xfId="0" applyFont="1"/>
    <xf numFmtId="0" fontId="9" fillId="0" borderId="0" xfId="0" applyFont="1" applyAlignment="1"/>
    <xf numFmtId="0" fontId="46" fillId="0" borderId="0" xfId="0" applyFont="1" applyAlignment="1">
      <alignment horizontal="left" vertical="center"/>
    </xf>
    <xf numFmtId="0" fontId="55" fillId="0" borderId="0" xfId="0" applyFont="1" applyAlignment="1">
      <alignment horizontal="left" vertical="center"/>
    </xf>
    <xf numFmtId="0" fontId="9" fillId="0" borderId="0" xfId="0" applyFont="1"/>
    <xf numFmtId="3" fontId="0" fillId="0" borderId="0" xfId="0" applyNumberFormat="1" applyFont="1" applyAlignment="1"/>
    <xf numFmtId="0" fontId="8" fillId="0" borderId="0" xfId="0" applyFont="1"/>
    <xf numFmtId="0" fontId="8" fillId="0" borderId="0" xfId="0" applyFont="1" applyAlignment="1">
      <alignment vertical="center"/>
    </xf>
    <xf numFmtId="0" fontId="27" fillId="0" borderId="0" xfId="0" applyFont="1" applyFill="1"/>
    <xf numFmtId="0" fontId="7" fillId="0" borderId="0" xfId="0" applyFont="1"/>
    <xf numFmtId="0" fontId="56" fillId="0" borderId="0" xfId="0" applyFont="1" applyAlignment="1"/>
    <xf numFmtId="0" fontId="57" fillId="0" borderId="2" xfId="0" applyFont="1" applyBorder="1"/>
    <xf numFmtId="22" fontId="57" fillId="0" borderId="2" xfId="0" applyNumberFormat="1" applyFont="1" applyBorder="1" applyAlignment="1">
      <alignment horizontal="right"/>
    </xf>
    <xf numFmtId="0" fontId="57" fillId="0" borderId="2" xfId="0" applyFont="1" applyBorder="1" applyAlignment="1">
      <alignment horizontal="right"/>
    </xf>
    <xf numFmtId="0" fontId="34" fillId="0" borderId="2" xfId="1" applyBorder="1" applyAlignment="1"/>
    <xf numFmtId="0" fontId="6" fillId="0" borderId="0" xfId="0" applyFont="1" applyAlignment="1"/>
    <xf numFmtId="0" fontId="57" fillId="0" borderId="3" xfId="0" applyFont="1" applyFill="1" applyBorder="1" applyAlignment="1"/>
    <xf numFmtId="0" fontId="5" fillId="0" borderId="0" xfId="0" applyFont="1" applyAlignment="1"/>
    <xf numFmtId="0" fontId="58" fillId="0" borderId="0" xfId="0" applyFont="1" applyAlignment="1"/>
    <xf numFmtId="0" fontId="4" fillId="0" borderId="0" xfId="1" applyFont="1" applyAlignment="1">
      <alignment horizontal="left"/>
    </xf>
    <xf numFmtId="0" fontId="4" fillId="0" borderId="0" xfId="0" applyFont="1" applyAlignment="1">
      <alignment horizontal="left"/>
    </xf>
    <xf numFmtId="0" fontId="0" fillId="5" borderId="0" xfId="0" applyFont="1" applyFill="1" applyAlignment="1"/>
    <xf numFmtId="0" fontId="4" fillId="0" borderId="0" xfId="0" applyFont="1" applyAlignment="1"/>
    <xf numFmtId="11" fontId="4" fillId="0" borderId="0" xfId="0" applyNumberFormat="1" applyFont="1" applyAlignment="1"/>
    <xf numFmtId="0" fontId="4" fillId="0" borderId="0" xfId="0" applyFont="1"/>
    <xf numFmtId="164" fontId="36" fillId="0" borderId="0" xfId="0" applyNumberFormat="1" applyFont="1" applyAlignment="1"/>
    <xf numFmtId="0" fontId="0" fillId="0" borderId="0" xfId="0" quotePrefix="1" applyFont="1" applyAlignment="1"/>
    <xf numFmtId="0" fontId="34" fillId="0" borderId="0" xfId="1" applyAlignment="1">
      <alignment horizontal="left"/>
    </xf>
    <xf numFmtId="0" fontId="59" fillId="0" borderId="0" xfId="1" applyFont="1" applyAlignment="1"/>
    <xf numFmtId="0" fontId="35" fillId="0" borderId="0" xfId="1" applyFont="1" applyAlignment="1"/>
    <xf numFmtId="0" fontId="34" fillId="5" borderId="0" xfId="1" applyFill="1" applyAlignment="1"/>
    <xf numFmtId="0" fontId="34" fillId="5" borderId="0" xfId="1" applyFill="1"/>
    <xf numFmtId="0" fontId="3" fillId="0" borderId="0" xfId="0" applyFont="1"/>
    <xf numFmtId="0" fontId="32" fillId="0" borderId="0" xfId="0" applyFont="1"/>
    <xf numFmtId="0" fontId="2" fillId="0" borderId="0" xfId="0" applyFont="1"/>
    <xf numFmtId="0" fontId="2" fillId="0" borderId="0" xfId="0" applyFont="1" applyAlignment="1"/>
    <xf numFmtId="0" fontId="9" fillId="0" borderId="0" xfId="0" applyFont="1" applyAlignment="1">
      <alignment horizontal="center" vertical="center" wrapText="1"/>
    </xf>
    <xf numFmtId="0" fontId="0" fillId="0" borderId="1" xfId="0" applyFont="1" applyBorder="1" applyAlignment="1">
      <alignment horizontal="center" wrapText="1"/>
    </xf>
    <xf numFmtId="0" fontId="1" fillId="0" borderId="0" xfId="0" applyFont="1"/>
  </cellXfs>
  <cellStyles count="5">
    <cellStyle name="Comma [0]" xfId="2" builtinId="6"/>
    <cellStyle name="Hyperlink" xfId="1" builtinId="8"/>
    <cellStyle name="Hyperlink 2" xfId="4" xr:uid="{57B58AF0-8AC7-42A4-A140-D219AFF3ABAA}"/>
    <cellStyle name="Normal" xfId="0" builtinId="0"/>
    <cellStyle name="Normal 2" xfId="3" xr:uid="{FA4F869C-F124-4595-A06C-14C11DB18B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gency.accessvideoace.com/login/register" TargetMode="External"/><Relationship Id="rId21" Type="http://schemas.openxmlformats.org/officeDocument/2006/relationships/hyperlink" Target="https://member.simpeldigital.com/member-area/" TargetMode="External"/><Relationship Id="rId42" Type="http://schemas.openxmlformats.org/officeDocument/2006/relationships/hyperlink" Target="https://mailketing6135.mailketing.co.id/redirect.php?id=PDcyOTgxYjg4MDExMzVmZGE5N2E4ZGQ1ZTY1ODUzMzQ5LnBiOWNqeHo0aWYxdi5lY2hvdml6c3R1ZGlvQG5vLXJlcGx5LjJ1czJsPQ0KZW80Mm5xY3MubWVkaWF0ZWxuZXQuY29tPg%3D%3D&amp;ref=aHR0cHM6Ly9tZW1iZXIubWVkaWF0ZWxuZXQuY29tL21lbWJlci1hcmVhLw%3D%3D&amp;e=1" TargetMode="External"/><Relationship Id="rId63" Type="http://schemas.openxmlformats.org/officeDocument/2006/relationships/hyperlink" Target="mailto:echovizstudio@gmail.com" TargetMode="External"/><Relationship Id="rId84" Type="http://schemas.openxmlformats.org/officeDocument/2006/relationships/hyperlink" Target="https://app.tokoorder.com/member-area/" TargetMode="External"/><Relationship Id="rId138" Type="http://schemas.openxmlformats.org/officeDocument/2006/relationships/hyperlink" Target="https://getvideoace.com/fe-preview" TargetMode="External"/><Relationship Id="rId159" Type="http://schemas.openxmlformats.org/officeDocument/2006/relationships/hyperlink" Target="https://app.mediacloudpro.co/login/signup" TargetMode="External"/><Relationship Id="rId170"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1" Type="http://schemas.openxmlformats.org/officeDocument/2006/relationships/hyperlink" Target="https://mailketing9227.mailketing.co.id/redirect.php?id=PDdmYzM0Zjg2YmYzZTcyZjc4MWQ5NmFjM2NlMTY0MTA4LjE1NzgxNjliMDhjcnQuZWNob3ZpenN0dWRpb0BhZG1pbi4zcXR6bTJ2PQ0KaDNub2s4LmRlbGFwYW5kaWdpdGFsLmNvbT4%3D&amp;ref=aHR0cHM6Ly91c2VyLmRlbGFwYW5kaWdpdGFsLmNvbS9tZW1iZXItYXJlYS8%3D&amp;e=1" TargetMode="External"/><Relationship Id="rId205" Type="http://schemas.openxmlformats.org/officeDocument/2006/relationships/hyperlink" Target="https://sleekbio.com/login" TargetMode="External"/><Relationship Id="rId226" Type="http://schemas.openxmlformats.org/officeDocument/2006/relationships/hyperlink" Target="mailto:Echovizweb@gmail.com" TargetMode="External"/><Relationship Id="rId107" Type="http://schemas.openxmlformats.org/officeDocument/2006/relationships/hyperlink" Target="https://megasuite.live/go-fe-v2/" TargetMode="External"/><Relationship Id="rId11" Type="http://schemas.openxmlformats.org/officeDocument/2006/relationships/hyperlink" Target="https://member.simpeldigital.com/member-area/" TargetMode="External"/><Relationship Id="rId32" Type="http://schemas.openxmlformats.org/officeDocument/2006/relationships/hyperlink" Target="mailto:echovizstudio@gmail.com" TargetMode="External"/><Relationship Id="rId53" Type="http://schemas.openxmlformats.org/officeDocument/2006/relationships/hyperlink" Target="https://digitalproductsale.co.id/login/" TargetMode="External"/><Relationship Id="rId74"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128" Type="http://schemas.openxmlformats.org/officeDocument/2006/relationships/hyperlink" Target="https://serapisnow.com/nftv-63883-pro-02/" TargetMode="External"/><Relationship Id="rId149" Type="http://schemas.openxmlformats.org/officeDocument/2006/relationships/hyperlink" Target="https://www.getcontentgorilla.com/commercial/sales" TargetMode="External"/><Relationship Id="rId5" Type="http://schemas.openxmlformats.org/officeDocument/2006/relationships/hyperlink" Target="mailto:echovizstudio@gmail.com" TargetMode="External"/><Relationship Id="rId95"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60" Type="http://schemas.openxmlformats.org/officeDocument/2006/relationships/hyperlink" Target="https://app.webinarcreator.live/app/register" TargetMode="External"/><Relationship Id="rId181"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216" Type="http://schemas.openxmlformats.org/officeDocument/2006/relationships/hyperlink" Target="https://solidaffiliate.com/" TargetMode="External"/><Relationship Id="rId237" Type="http://schemas.openxmlformats.org/officeDocument/2006/relationships/printerSettings" Target="../printerSettings/printerSettings1.bin"/><Relationship Id="rId22" Type="http://schemas.openxmlformats.org/officeDocument/2006/relationships/hyperlink" Target="https://member.simpeldigital.com/member-area/" TargetMode="External"/><Relationship Id="rId43" Type="http://schemas.openxmlformats.org/officeDocument/2006/relationships/hyperlink" Target="https://pendekarbisnis.com/all-for-you/" TargetMode="External"/><Relationship Id="rId64" Type="http://schemas.openxmlformats.org/officeDocument/2006/relationships/hyperlink" Target="https://member.landfoster.co/wp-json/wp-offload-ses/v1/c/ZW1haWxfaWQ9ODQ4MSZlbWFpbF9jbGlja19pZD02MzkxJmVtYWlsX2NsaWNrX3VybD1odHRwcyUzQSUyRiUyRm1lbWJlci5sYW5kZm9zdGVyLmNvJTJGbWVtYmVyLWFyZWElMkYmaGFzaD1mODkzNzljNTM0ODdhZDlhMGRkMWNiNjNiOTYxY2FiNTY5MTI5NDg0Y2M5NDRjMjI3Mzc4MDg1MzRjZmI2ZTE5" TargetMode="External"/><Relationship Id="rId118" Type="http://schemas.openxmlformats.org/officeDocument/2006/relationships/hyperlink" Target="https://audio.accessvideoace.com/login/register" TargetMode="External"/><Relationship Id="rId139" Type="http://schemas.openxmlformats.org/officeDocument/2006/relationships/hyperlink" Target="https://getvideoace.com/customization-06" TargetMode="External"/><Relationship Id="rId85"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150" Type="http://schemas.openxmlformats.org/officeDocument/2006/relationships/hyperlink" Target="https://agency.toonzer.app/login/register" TargetMode="External"/><Relationship Id="rId171"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2" Type="http://schemas.openxmlformats.org/officeDocument/2006/relationships/hyperlink" Target="https://digital.beritahu.co.id/member-area/" TargetMode="External"/><Relationship Id="rId206" Type="http://schemas.openxmlformats.org/officeDocument/2006/relationships/hyperlink" Target="mailto:Patungan@ALTD" TargetMode="External"/><Relationship Id="rId227" Type="http://schemas.openxmlformats.org/officeDocument/2006/relationships/hyperlink" Target="mailto:Echovizweb@gmail.com" TargetMode="External"/><Relationship Id="rId12" Type="http://schemas.openxmlformats.org/officeDocument/2006/relationships/hyperlink" Target="https://member.simpeldigital.com/member-area/" TargetMode="External"/><Relationship Id="rId33" Type="http://schemas.openxmlformats.org/officeDocument/2006/relationships/hyperlink" Target="mailto:echovizstudio@gmail.com" TargetMode="External"/><Relationship Id="rId108" Type="http://schemas.openxmlformats.org/officeDocument/2006/relationships/hyperlink" Target="https://translate4cash.live/preview" TargetMode="External"/><Relationship Id="rId129" Type="http://schemas.openxmlformats.org/officeDocument/2006/relationships/hyperlink" Target="https://syndlab.com/signup/shopzpresso" TargetMode="External"/><Relationship Id="rId54" Type="http://schemas.openxmlformats.org/officeDocument/2006/relationships/hyperlink" Target="mailto:echovizstudio@gmail.com" TargetMode="External"/><Relationship Id="rId75"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96" Type="http://schemas.openxmlformats.org/officeDocument/2006/relationships/hyperlink" Target="https://toonzer.live/preview" TargetMode="External"/><Relationship Id="rId140" Type="http://schemas.openxmlformats.org/officeDocument/2006/relationships/hyperlink" Target="https://crea8ai.com/special/" TargetMode="External"/><Relationship Id="rId161" Type="http://schemas.openxmlformats.org/officeDocument/2006/relationships/hyperlink" Target="https://app.contentgorilla.co/" TargetMode="External"/><Relationship Id="rId182"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217" Type="http://schemas.openxmlformats.org/officeDocument/2006/relationships/hyperlink" Target="https://www.dynamic.ooo/features/" TargetMode="External"/><Relationship Id="rId6" Type="http://schemas.openxmlformats.org/officeDocument/2006/relationships/hyperlink" Target="mailto:echovizstudio@gmail.com" TargetMode="External"/><Relationship Id="rId238" Type="http://schemas.openxmlformats.org/officeDocument/2006/relationships/vmlDrawing" Target="../drawings/vmlDrawing1.vml"/><Relationship Id="rId23" Type="http://schemas.openxmlformats.org/officeDocument/2006/relationships/hyperlink" Target="mailto:echovizstudio@gmail.com" TargetMode="External"/><Relationship Id="rId119" Type="http://schemas.openxmlformats.org/officeDocument/2006/relationships/hyperlink" Target="https://app.crea8ai.com/login/register" TargetMode="External"/><Relationship Id="rId44" Type="http://schemas.openxmlformats.org/officeDocument/2006/relationships/hyperlink" Target="https://store.udivise.com/member-area" TargetMode="External"/><Relationship Id="rId65"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86" Type="http://schemas.openxmlformats.org/officeDocument/2006/relationships/hyperlink" Target="mailto:echovizstudio@gmail.com" TargetMode="External"/><Relationship Id="rId130" Type="http://schemas.openxmlformats.org/officeDocument/2006/relationships/hyperlink" Target="https://app.movievolt.org/register.php" TargetMode="External"/><Relationship Id="rId151" Type="http://schemas.openxmlformats.org/officeDocument/2006/relationships/hyperlink" Target="https://agency.vidmoto.live/login/register" TargetMode="External"/><Relationship Id="rId172"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3" Type="http://schemas.openxmlformats.org/officeDocument/2006/relationships/hyperlink" Target="https://digital.beritahu.co.id/member-area/" TargetMode="External"/><Relationship Id="rId207" Type="http://schemas.openxmlformats.org/officeDocument/2006/relationships/hyperlink" Target="https://wpunite.com/store/" TargetMode="External"/><Relationship Id="rId228" Type="http://schemas.openxmlformats.org/officeDocument/2006/relationships/hyperlink" Target="mailto:echovizweb@gmail.com" TargetMode="External"/><Relationship Id="rId13" Type="http://schemas.openxmlformats.org/officeDocument/2006/relationships/hyperlink" Target="https://member.simpeldigital.com/member-area/" TargetMode="External"/><Relationship Id="rId109" Type="http://schemas.openxmlformats.org/officeDocument/2006/relationships/hyperlink" Target="https://webinarcreator.live/special/" TargetMode="External"/><Relationship Id="rId34" Type="http://schemas.openxmlformats.org/officeDocument/2006/relationships/hyperlink" Target="mailto:echovizstudio@gmail.com" TargetMode="External"/><Relationship Id="rId55" Type="http://schemas.openxmlformats.org/officeDocument/2006/relationships/hyperlink" Target="https://mailketing9762.mailketing.co.id/redirect.php?id=PDVmYWRiZmYyOGJhMmI0NjdmYmJjYzQxYzdjMzMwYzU2LjNranU0b2NiMHpjNDQuZWNob3ZpenN0dWRpb0BlbWFpbC4xNzc2MnhnPQ0KeXoxd3FiLnJhZ2lscHV0cmFhZGl0YW1hLmNvbT4%3D&amp;ref=aHR0cHM6Ly9tZW1iZXIuc2VndWRhbmdtYW5mYWF0LmNvbS9tZW1iZXItYXJlYS8%3D&amp;e=1" TargetMode="External"/><Relationship Id="rId76" Type="http://schemas.openxmlformats.org/officeDocument/2006/relationships/hyperlink" Target="https://powerpackelements.com/" TargetMode="External"/><Relationship Id="rId97" Type="http://schemas.openxmlformats.org/officeDocument/2006/relationships/hyperlink" Target="https://vidmoto.live/special/" TargetMode="External"/><Relationship Id="rId120" Type="http://schemas.openxmlformats.org/officeDocument/2006/relationships/hyperlink" Target="https://agency.soundio.live/index.php/login/register" TargetMode="External"/><Relationship Id="rId141" Type="http://schemas.openxmlformats.org/officeDocument/2006/relationships/hyperlink" Target="https://glennreview.com/soundio-review/" TargetMode="External"/><Relationship Id="rId7" Type="http://schemas.openxmlformats.org/officeDocument/2006/relationships/hyperlink" Target="https://member.simpeldigital.com/member-area/" TargetMode="External"/><Relationship Id="rId162" Type="http://schemas.openxmlformats.org/officeDocument/2006/relationships/hyperlink" Target="https://applifemeet.xyz/auth/signup" TargetMode="External"/><Relationship Id="rId183"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218" Type="http://schemas.openxmlformats.org/officeDocument/2006/relationships/hyperlink" Target="https://creativethemes.com/blocksy/premium/" TargetMode="External"/><Relationship Id="rId239" Type="http://schemas.openxmlformats.org/officeDocument/2006/relationships/comments" Target="../comments1.xml"/><Relationship Id="rId24" Type="http://schemas.openxmlformats.org/officeDocument/2006/relationships/hyperlink" Target="mailto:echovizstudio@gmail.com" TargetMode="External"/><Relationship Id="rId45" Type="http://schemas.openxmlformats.org/officeDocument/2006/relationships/hyperlink" Target="https://kursusdigital.id/" TargetMode="External"/><Relationship Id="rId66" Type="http://schemas.openxmlformats.org/officeDocument/2006/relationships/hyperlink" Target="https://member.landfoster.co/wp-json/wp-offload-ses/v1/c/ZW1haWxfaWQ9ODQ4MSZlbWFpbF9jbGlja19pZD02MzkxJmVtYWlsX2NsaWNrX3VybD1odHRwcyUzQSUyRiUyRm1lbWJlci5sYW5kZm9zdGVyLmNvJTJGbWVtYmVyLWFyZWElMkYmaGFzaD1mODkzNzljNTM0ODdhZDlhMGRkMWNiNjNiOTYxY2FiNTY5MTI5NDg0Y2M5NDRjMjI3Mzc4MDg1MzRjZmI2ZTE5" TargetMode="External"/><Relationship Id="rId87" Type="http://schemas.openxmlformats.org/officeDocument/2006/relationships/hyperlink" Target="https://mailketing2114.mailketing.co.id/redirect.php?id=PDMxMmEzYjQ2Mjk1ZThhMjk3ODVjYTVmM2VhNGRmMWM1LjNpdXI2c2R6eWM4dzguZWNob3ZpenN0dWRpb0BpbmZvLjEyN3JycWNkPQ0KNGlmc3Auc3RhcmZpZWxkLmlkPg%3D%3D&amp;ref=aHR0cHM6Ly9zdGFyZmllbGQuaWQvbWVtYmVyLWFyZWEv&amp;e=1" TargetMode="External"/><Relationship Id="rId110" Type="http://schemas.openxmlformats.org/officeDocument/2006/relationships/hyperlink" Target="https://www.vidvoice.org/vidpreview" TargetMode="External"/><Relationship Id="rId131" Type="http://schemas.openxmlformats.org/officeDocument/2006/relationships/hyperlink" Target="https://www.megasuite.in/register1989" TargetMode="External"/><Relationship Id="rId152" Type="http://schemas.openxmlformats.org/officeDocument/2006/relationships/hyperlink" Target="https://agency.lifedesigns.live/login/register" TargetMode="External"/><Relationship Id="rId173"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4" Type="http://schemas.openxmlformats.org/officeDocument/2006/relationships/hyperlink" Target="https://digital.beritahu.co.id/member-area/" TargetMode="External"/><Relationship Id="rId208" Type="http://schemas.openxmlformats.org/officeDocument/2006/relationships/hyperlink" Target="https://themefic.com/docs/tourfic/" TargetMode="External"/><Relationship Id="rId229" Type="http://schemas.openxmlformats.org/officeDocument/2006/relationships/hyperlink" Target="https://forms.gle/cogMugXjkoN7QLsQ6" TargetMode="External"/><Relationship Id="rId14" Type="http://schemas.openxmlformats.org/officeDocument/2006/relationships/hyperlink" Target="https://member.simpeldigital.com/member-area/" TargetMode="External"/><Relationship Id="rId35" Type="http://schemas.openxmlformats.org/officeDocument/2006/relationships/hyperlink" Target="mailto:echovizstudio@gmail.com" TargetMode="External"/><Relationship Id="rId56" Type="http://schemas.openxmlformats.org/officeDocument/2006/relationships/hyperlink" Target="mailto:echovizstudio@gmail.com" TargetMode="External"/><Relationship Id="rId77" Type="http://schemas.openxmlformats.org/officeDocument/2006/relationships/hyperlink" Target="https://wpbricksaddons.com/" TargetMode="External"/><Relationship Id="rId100" Type="http://schemas.openxmlformats.org/officeDocument/2006/relationships/hyperlink" Target="https://syndlab.com/" TargetMode="External"/><Relationship Id="rId8" Type="http://schemas.openxmlformats.org/officeDocument/2006/relationships/hyperlink" Target="mailto:echovizstudio@gmail.com" TargetMode="External"/><Relationship Id="rId98" Type="http://schemas.openxmlformats.org/officeDocument/2006/relationships/hyperlink" Target="https://getlifedesigns.com/live" TargetMode="External"/><Relationship Id="rId121" Type="http://schemas.openxmlformats.org/officeDocument/2006/relationships/hyperlink" Target="https://agency.ebookmaker.live/login/register" TargetMode="External"/><Relationship Id="rId142" Type="http://schemas.openxmlformats.org/officeDocument/2006/relationships/hyperlink" Target="https://ebookmaker.live/special/" TargetMode="External"/><Relationship Id="rId163" Type="http://schemas.openxmlformats.org/officeDocument/2006/relationships/hyperlink" Target="https://app.translate4cash.live/auth/signup" TargetMode="External"/><Relationship Id="rId184"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219" Type="http://schemas.openxmlformats.org/officeDocument/2006/relationships/hyperlink" Target="https://paymattic.com/" TargetMode="External"/><Relationship Id="rId230" Type="http://schemas.openxmlformats.org/officeDocument/2006/relationships/hyperlink" Target="mailto:echovizstudio@gmail.com" TargetMode="External"/><Relationship Id="rId25" Type="http://schemas.openxmlformats.org/officeDocument/2006/relationships/hyperlink" Target="mailto:echovizstudio@gmail.com" TargetMode="External"/><Relationship Id="rId46" Type="http://schemas.openxmlformats.org/officeDocument/2006/relationships/hyperlink" Target="https://mailketing4065.mailketing.co.id/redirect.php?id=PGMwMGZmOTVkODY0NWI4YjRiNTFhMDA1Y2Q0Yzc4NTJhLjMxcTFvNmRlMjd1b3cuZWNob3ZpenN0dWRpb0BkZXZhbi4yNW84am11PQ0KdGdwNXd3LmVrc211ZC5jb20%2B&amp;ref=aHR0cHM6Ly9tZW1iZXIuZWtzbXVkLmNvbS9tZW1iZXItYXJlYS8%3D&amp;e=1" TargetMode="External"/><Relationship Id="rId67" Type="http://schemas.openxmlformats.org/officeDocument/2006/relationships/hyperlink" Target="https://member.landfoster.co/wp-json/wp-offload-ses/v1/c/ZW1haWxfaWQ9ODQ4MSZlbWFpbF9jbGlja19pZD02MzkxJmVtYWlsX2NsaWNrX3VybD1odHRwcyUzQSUyRiUyRm1lbWJlci5sYW5kZm9zdGVyLmNvJTJGbWVtYmVyLWFyZWElMkYmaGFzaD1mODkzNzljNTM0ODdhZDlhMGRkMWNiNjNiOTYxY2FiNTY5MTI5NDg0Y2M5NDRjMjI3Mzc4MDg1MzRjZmI2ZTE5" TargetMode="External"/><Relationship Id="rId88" Type="http://schemas.openxmlformats.org/officeDocument/2006/relationships/hyperlink" Target="https://mailketing2114.mailketing.co.id/redirect.php?id=PDMxMmEzYjQ2Mjk1ZThhMjk3ODVjYTVmM2VhNGRmMWM1LjNpdXI2c2R6eWM4dzguZWNob3ZpenN0dWRpb0BpbmZvLjEyN3JycWNkPQ0KNGlmc3Auc3RhcmZpZWxkLmlkPg%3D%3D&amp;ref=aHR0cHM6Ly9zdGFyZmllbGQuaWQvbWVtYmVyLWFyZWEv&amp;e=1" TargetMode="External"/><Relationship Id="rId111" Type="http://schemas.openxmlformats.org/officeDocument/2006/relationships/hyperlink" Target="https://getseomate.live/preview" TargetMode="External"/><Relationship Id="rId132" Type="http://schemas.openxmlformats.org/officeDocument/2006/relationships/hyperlink" Target="https://toonzer.live/preview" TargetMode="External"/><Relationship Id="rId153" Type="http://schemas.openxmlformats.org/officeDocument/2006/relationships/hyperlink" Target="https://agency.accessvideoace.com/login/register" TargetMode="External"/><Relationship Id="rId174"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5" Type="http://schemas.openxmlformats.org/officeDocument/2006/relationships/hyperlink" Target="https://cambia.co.id/member-area/login" TargetMode="External"/><Relationship Id="rId209" Type="http://schemas.openxmlformats.org/officeDocument/2006/relationships/hyperlink" Target="https://www.bitapps.pro/bit-integrations" TargetMode="External"/><Relationship Id="rId190" Type="http://schemas.openxmlformats.org/officeDocument/2006/relationships/hyperlink" Target="https://mailketing9227.mailketing.co.id/redirect.php?id=PDdmYzM0Zjg2YmYzZTcyZjc4MWQ5NmFjM2NlMTY0MTA4LjE1NzgxNjliMDhjcnQuZWNob3ZpenN0dWRpb0BhZG1pbi4zcXR6bTJ2PQ0KaDNub2s4LmRlbGFwYW5kaWdpdGFsLmNvbT4%3D&amp;ref=aHR0cHM6Ly91c2VyLmRlbGFwYW5kaWdpdGFsLmNvbS9tZW1iZXItYXJlYS8%3D&amp;e=1" TargetMode="External"/><Relationship Id="rId204" Type="http://schemas.openxmlformats.org/officeDocument/2006/relationships/hyperlink" Target="https://voicegpt.redub.pro/" TargetMode="External"/><Relationship Id="rId220" Type="http://schemas.openxmlformats.org/officeDocument/2006/relationships/hyperlink" Target="https://join.chat/en/" TargetMode="External"/><Relationship Id="rId225" Type="http://schemas.openxmlformats.org/officeDocument/2006/relationships/hyperlink" Target="https://vidpowr.net/login" TargetMode="External"/><Relationship Id="rId15" Type="http://schemas.openxmlformats.org/officeDocument/2006/relationships/hyperlink" Target="https://member.simpeldigital.com/member-area/" TargetMode="External"/><Relationship Id="rId36" Type="http://schemas.openxmlformats.org/officeDocument/2006/relationships/hyperlink" Target="mailto:echovizstudio@gmail.com" TargetMode="External"/><Relationship Id="rId57" Type="http://schemas.openxmlformats.org/officeDocument/2006/relationships/hyperlink" Target="https://member.digitallku.id/member-area/login" TargetMode="External"/><Relationship Id="rId106" Type="http://schemas.openxmlformats.org/officeDocument/2006/relationships/hyperlink" Target="https://ebookmaker.live/special/" TargetMode="External"/><Relationship Id="rId127" Type="http://schemas.openxmlformats.org/officeDocument/2006/relationships/hyperlink" Target="https://app.translate4cash.live/auth/signup" TargetMode="External"/><Relationship Id="rId10" Type="http://schemas.openxmlformats.org/officeDocument/2006/relationships/hyperlink" Target="https://member.simpeldigital.com/member-area/" TargetMode="External"/><Relationship Id="rId31" Type="http://schemas.openxmlformats.org/officeDocument/2006/relationships/hyperlink" Target="mailto:echovizstudio@gmail.com" TargetMode="External"/><Relationship Id="rId52" Type="http://schemas.openxmlformats.org/officeDocument/2006/relationships/hyperlink" Target="https://member.digitallku.id/member-area/login" TargetMode="External"/><Relationship Id="rId73"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78" Type="http://schemas.openxmlformats.org/officeDocument/2006/relationships/hyperlink" Target="https://member.landingstar.id/member-area/akses" TargetMode="External"/><Relationship Id="rId94" Type="http://schemas.openxmlformats.org/officeDocument/2006/relationships/hyperlink" Target="https://mailketing1400.mailketing.co.id/redirect.php?id=PDRlZThjNmU3ODg2OGFlODJhZDM5NDNhODMwNTBjMzFkLmM3cWR0d3VzeDQ5Mi5lY2hvdml6c3R1ZGlvQGVtYWlsLjM3bjVmZ2VsPQ0KeWwwazQuYWRoaXR5YXRyaS5tZT4%3D&amp;ref=aHR0cHM6Ly9kaWdpdGFscHJvZHVjdHNhbGUuY28uaWQvbG9naW4%3D&amp;e=1" TargetMode="External"/><Relationship Id="rId99" Type="http://schemas.openxmlformats.org/officeDocument/2006/relationships/hyperlink" Target="https://getmovievolt.com/live" TargetMode="External"/><Relationship Id="rId101" Type="http://schemas.openxmlformats.org/officeDocument/2006/relationships/hyperlink" Target="https://mediacloudpro.co/" TargetMode="External"/><Relationship Id="rId122" Type="http://schemas.openxmlformats.org/officeDocument/2006/relationships/hyperlink" Target="https://agency.seomate.live/login/register" TargetMode="External"/><Relationship Id="rId143" Type="http://schemas.openxmlformats.org/officeDocument/2006/relationships/hyperlink" Target="https://megasuite.live/go-fe-v2/" TargetMode="External"/><Relationship Id="rId148" Type="http://schemas.openxmlformats.org/officeDocument/2006/relationships/hyperlink" Target="https://grabnftverse.com/preview/" TargetMode="External"/><Relationship Id="rId164" Type="http://schemas.openxmlformats.org/officeDocument/2006/relationships/hyperlink" Target="https://serapisnow.com/nftv-63883-pro-02/" TargetMode="External"/><Relationship Id="rId169"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85" Type="http://schemas.openxmlformats.org/officeDocument/2006/relationships/hyperlink" Target="https://mailketing9227.mailketing.co.id/redirect.php?id=PDdmYzM0Zjg2YmYzZTcyZjc4MWQ5NmFjM2NlMTY0MTA4LjE1NzgxNjliMDhjcnQuZWNob3ZpenN0dWRpb0BhZG1pbi4zcXR6bTJ2PQ0KaDNub2s4LmRlbGFwYW5kaWdpdGFsLmNvbT4%3D&amp;ref=aHR0cHM6Ly91c2VyLmRlbGFwYW5kaWdpdGFsLmNvbS9tZW1iZXItYXJlYS8%3D&amp;e=1" TargetMode="External"/><Relationship Id="rId4" Type="http://schemas.openxmlformats.org/officeDocument/2006/relationships/hyperlink" Target="mailto:echovizstudio@gmail.com" TargetMode="External"/><Relationship Id="rId9" Type="http://schemas.openxmlformats.org/officeDocument/2006/relationships/hyperlink" Target="https://member.simpeldigital.com/member-area/" TargetMode="External"/><Relationship Id="rId180"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210" Type="http://schemas.openxmlformats.org/officeDocument/2006/relationships/hyperlink" Target="https://brickslibrary.com/components/" TargetMode="External"/><Relationship Id="rId215" Type="http://schemas.openxmlformats.org/officeDocument/2006/relationships/hyperlink" Target="https://wpamelia.com/demos/" TargetMode="External"/><Relationship Id="rId236" Type="http://schemas.openxmlformats.org/officeDocument/2006/relationships/hyperlink" Target="https://cp.fastesthost.co/login" TargetMode="External"/><Relationship Id="rId26" Type="http://schemas.openxmlformats.org/officeDocument/2006/relationships/hyperlink" Target="mailto:echovizstudio@gmail.com" TargetMode="External"/><Relationship Id="rId231" Type="http://schemas.openxmlformats.org/officeDocument/2006/relationships/hyperlink" Target="https://action.gltd.my.id/" TargetMode="External"/><Relationship Id="rId47" Type="http://schemas.openxmlformats.org/officeDocument/2006/relationships/hyperlink" Target="https://videobuilderapp.com/LOGIN" TargetMode="External"/><Relationship Id="rId68" Type="http://schemas.openxmlformats.org/officeDocument/2006/relationships/hyperlink" Target="https://member.landfoster.co/wp-json/wp-offload-ses/v1/c/ZW1haWxfaWQ9ODQ4MSZlbWFpbF9jbGlja19pZD02MzkxJmVtYWlsX2NsaWNrX3VybD1odHRwcyUzQSUyRiUyRm1lbWJlci5sYW5kZm9zdGVyLmNvJTJGbWVtYmVyLWFyZWElMkYmaGFzaD1mODkzNzljNTM0ODdhZDlhMGRkMWNiNjNiOTYxY2FiNTY5MTI5NDg0Y2M5NDRjMjI3Mzc4MDg1MzRjZmI2ZTE5" TargetMode="External"/><Relationship Id="rId89" Type="http://schemas.openxmlformats.org/officeDocument/2006/relationships/hyperlink" Target="https://mailketing4971.mailketing.co.id/redirect.php?id=PDFmOTVmZmQwYTVmYTE3OTYzMWJiMjg0OWIwMmM3YTA3LjNnMDJ1ZnpoemEyb28uZWNob3ZpenN0dWRpb0BhZG1pbi4xeXZvejA3PQ0KYWYzdXNnLmNsb3NpbmdjdWFuLmNvbT4%3D&amp;ref=aHR0cHM6Ly9tZW1iZXIuaWJudWthbm8ubXkuaWQvbWVtYmVyLWFyZWEv&amp;e=1" TargetMode="External"/><Relationship Id="rId112" Type="http://schemas.openxmlformats.org/officeDocument/2006/relationships/hyperlink" Target="https://grabnftverse.com/preview/" TargetMode="External"/><Relationship Id="rId133" Type="http://schemas.openxmlformats.org/officeDocument/2006/relationships/hyperlink" Target="https://vidmoto.live/special/" TargetMode="External"/><Relationship Id="rId154" Type="http://schemas.openxmlformats.org/officeDocument/2006/relationships/hyperlink" Target="https://audio.accessvideoace.com/login/register" TargetMode="External"/><Relationship Id="rId175"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6" Type="http://schemas.openxmlformats.org/officeDocument/2006/relationships/hyperlink" Target="https://mailketing2912.mailketing.co.id/redirect.php?id=PGExMjJhNjU1NWM4N2M3NzYwY2MxYWNlNTBkZGJiMDczLjFkaXFoenh3OTZrc2guZGlxc2Rlc2lnbkBjcy41amZ5OG1xOWFrYzkuPQ0KYWtzZW5kaWdpdGFsLmlkPg%3D%3D&amp;ref=aHR0cHM6Ly9wYXkuYWtzZW5kaWdpdGFsLmlkL21lbWJlci1hcmVhLw%3D%3D&amp;e=1" TargetMode="External"/><Relationship Id="rId200" Type="http://schemas.openxmlformats.org/officeDocument/2006/relationships/hyperlink" Target="mailto:echovizstudio@gmail.com" TargetMode="External"/><Relationship Id="rId16" Type="http://schemas.openxmlformats.org/officeDocument/2006/relationships/hyperlink" Target="https://member.simpeldigital.com/member-area/" TargetMode="External"/><Relationship Id="rId221" Type="http://schemas.openxmlformats.org/officeDocument/2006/relationships/hyperlink" Target="https://happyfiles.io/" TargetMode="External"/><Relationship Id="rId37" Type="http://schemas.openxmlformats.org/officeDocument/2006/relationships/hyperlink" Target="https://mailketing6735.mailketing.co.id/redirect.php?id=PDcxZjNkZjQ3Mzg4MzI1ZmRjZmE5MTQ3NWJkOTY0MDhmLjEzandvYXRodGJkZzguZWNob3ZpenN0dWRpb0BhZG1pbi4zZDNnOTJwPQ0KcnZyczRjLmp1YXJhZGlnaXRhbC5uZXQ%2B&amp;ref=aHR0cHM6Ly9tZW1iZXIuanVhcmFkaWdpdGFsLm5ldC9tZW1iZXItYXJlYS8%3D&amp;e=1" TargetMode="External"/><Relationship Id="rId58" Type="http://schemas.openxmlformats.org/officeDocument/2006/relationships/hyperlink" Target="https://mailketing9762.mailketing.co.id/redirect.php?id=PDVmYWRiZmYyOGJhMmI0NjdmYmJjYzQxYzdjMzMwYzU2LjNranU0b2NiMHpjNDQuZWNob3ZpenN0dWRpb0BlbWFpbC4xNzc2MnhnPQ0KeXoxd3FiLnJhZ2lscHV0cmFhZGl0YW1hLmNvbT4%3D&amp;ref=aHR0cHM6Ly9tZW1iZXIuc2VndWRhbmdtYW5mYWF0LmNvbS9tZW1iZXItYXJlYS8%3D&amp;e=1" TargetMode="External"/><Relationship Id="rId79"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102" Type="http://schemas.openxmlformats.org/officeDocument/2006/relationships/hyperlink" Target="https://getvideoace.com/fe-preview" TargetMode="External"/><Relationship Id="rId123" Type="http://schemas.openxmlformats.org/officeDocument/2006/relationships/hyperlink" Target="https://app.mediacloudpro.co/login/signup" TargetMode="External"/><Relationship Id="rId144" Type="http://schemas.openxmlformats.org/officeDocument/2006/relationships/hyperlink" Target="https://translate4cash.live/preview" TargetMode="External"/><Relationship Id="rId90" Type="http://schemas.openxmlformats.org/officeDocument/2006/relationships/hyperlink" Target="https://mailketing4971.mailketing.co.id/redirect.php?id=PDFmOTVmZmQwYTVmYTE3OTYzMWJiMjg0OWIwMmM3YTA3LjNnMDJ1ZnpoemEyb28uZWNob3ZpenN0dWRpb0BhZG1pbi4xeXZvejA3PQ0KYWYzdXNnLmNsb3NpbmdjdWFuLmNvbT4%3D&amp;ref=aHR0cHM6Ly9tZW1iZXIuaWJudWthbm8ubXkuaWQvbWVtYmVyLWFyZWEv&amp;e=1" TargetMode="External"/><Relationship Id="rId165" Type="http://schemas.openxmlformats.org/officeDocument/2006/relationships/hyperlink" Target="https://syndlab.com/signup/shopzpresso" TargetMode="External"/><Relationship Id="rId186" Type="http://schemas.openxmlformats.org/officeDocument/2006/relationships/hyperlink" Target="https://mailketing9227.mailketing.co.id/redirect.php?id=PDdmYzM0Zjg2YmYzZTcyZjc4MWQ5NmFjM2NlMTY0MTA4LjE1NzgxNjliMDhjcnQuZWNob3ZpenN0dWRpb0BhZG1pbi4zcXR6bTJ2PQ0KaDNub2s4LmRlbGFwYW5kaWdpdGFsLmNvbT4%3D&amp;ref=aHR0cHM6Ly91c2VyLmRlbGFwYW5kaWdpdGFsLmNvbS9tZW1iZXItYXJlYS8%3D&amp;e=1" TargetMode="External"/><Relationship Id="rId211" Type="http://schemas.openxmlformats.org/officeDocument/2006/relationships/hyperlink" Target="https://hidemywpghost.com/" TargetMode="External"/><Relationship Id="rId232" Type="http://schemas.openxmlformats.org/officeDocument/2006/relationships/hyperlink" Target="https://komododecks.com/" TargetMode="External"/><Relationship Id="rId27" Type="http://schemas.openxmlformats.org/officeDocument/2006/relationships/hyperlink" Target="mailto:echovizstudio@gmail.com" TargetMode="External"/><Relationship Id="rId48" Type="http://schemas.openxmlformats.org/officeDocument/2006/relationships/hyperlink" Target="mailto:echovizstudio@driveku.me" TargetMode="External"/><Relationship Id="rId69" Type="http://schemas.openxmlformats.org/officeDocument/2006/relationships/hyperlink" Target="https://member.landfoster.co/wp-json/wp-offload-ses/v1/c/ZW1haWxfaWQ9ODQ4MSZlbWFpbF9jbGlja19pZD02MzkxJmVtYWlsX2NsaWNrX3VybD1odHRwcyUzQSUyRiUyRm1lbWJlci5sYW5kZm9zdGVyLmNvJTJGbWVtYmVyLWFyZWElMkYmaGFzaD1mODkzNzljNTM0ODdhZDlhMGRkMWNiNjNiOTYxY2FiNTY5MTI5NDg0Y2M5NDRjMjI3Mzc4MDg1MzRjZmI2ZTE5" TargetMode="External"/><Relationship Id="rId113" Type="http://schemas.openxmlformats.org/officeDocument/2006/relationships/hyperlink" Target="https://www.getcontentgorilla.com/commercial/sales" TargetMode="External"/><Relationship Id="rId134" Type="http://schemas.openxmlformats.org/officeDocument/2006/relationships/hyperlink" Target="https://getlifedesigns.com/live" TargetMode="External"/><Relationship Id="rId80" Type="http://schemas.openxmlformats.org/officeDocument/2006/relationships/hyperlink" Target="https://member.landingstar.id/member-area/akses" TargetMode="External"/><Relationship Id="rId155" Type="http://schemas.openxmlformats.org/officeDocument/2006/relationships/hyperlink" Target="https://app.crea8ai.com/login/register" TargetMode="External"/><Relationship Id="rId176"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7" Type="http://schemas.openxmlformats.org/officeDocument/2006/relationships/hyperlink" Target="https://api.shareit.com/download/842423143/c55326c4e05f4e71b1fa423b946447db?filename=4ddig-for-windows0925.exe" TargetMode="External"/><Relationship Id="rId201" Type="http://schemas.openxmlformats.org/officeDocument/2006/relationships/hyperlink" Target="mailto:triana@tsmail.id" TargetMode="External"/><Relationship Id="rId222" Type="http://schemas.openxmlformats.org/officeDocument/2006/relationships/hyperlink" Target="https://ays-pro.com/great-bundle" TargetMode="External"/><Relationship Id="rId17" Type="http://schemas.openxmlformats.org/officeDocument/2006/relationships/hyperlink" Target="https://member.simpeldigital.com/member-area/" TargetMode="External"/><Relationship Id="rId38" Type="http://schemas.openxmlformats.org/officeDocument/2006/relationships/hyperlink" Target="mailto:echovizstudio@gmail.com" TargetMode="External"/><Relationship Id="rId59" Type="http://schemas.openxmlformats.org/officeDocument/2006/relationships/hyperlink" Target="https://mailketing9762.mailketing.co.id/redirect.php?id=PDVmYWRiZmYyOGJhMmI0NjdmYmJjYzQxYzdjMzMwYzU2LjNranU0b2NiMHpjNDQuZWNob3ZpenN0dWRpb0BlbWFpbC4xNzc2MnhnPQ0KeXoxd3FiLnJhZ2lscHV0cmFhZGl0YW1hLmNvbT4%3D&amp;ref=aHR0cHM6Ly9tZW1iZXIuc2VndWRhbmdtYW5mYWF0LmNvbS9tZW1iZXItYXJlYS8%3D&amp;e=1" TargetMode="External"/><Relationship Id="rId103" Type="http://schemas.openxmlformats.org/officeDocument/2006/relationships/hyperlink" Target="https://getvideoace.com/customization-06" TargetMode="External"/><Relationship Id="rId124" Type="http://schemas.openxmlformats.org/officeDocument/2006/relationships/hyperlink" Target="https://app.webinarcreator.live/app/register" TargetMode="External"/><Relationship Id="rId70" Type="http://schemas.openxmlformats.org/officeDocument/2006/relationships/hyperlink" Target="https://member.landfoster.co/wp-json/wp-offload-ses/v1/c/ZW1haWxfaWQ9ODQ4MSZlbWFpbF9jbGlja19pZD02MzkxJmVtYWlsX2NsaWNrX3VybD1odHRwcyUzQSUyRiUyRm1lbWJlci5sYW5kZm9zdGVyLmNvJTJGbWVtYmVyLWFyZWElMkYmaGFzaD1mODkzNzljNTM0ODdhZDlhMGRkMWNiNjNiOTYxY2FiNTY5MTI5NDg0Y2M5NDRjMjI3Mzc4MDg1MzRjZmI2ZTE5" TargetMode="External"/><Relationship Id="rId91" Type="http://schemas.openxmlformats.org/officeDocument/2006/relationships/hyperlink" Target="https://mailketing4971.mailketing.co.id/redirect.php?id=PDFmOTVmZmQwYTVmYTE3OTYzMWJiMjg0OWIwMmM3YTA3LjNnMDJ1ZnpoemEyb28uZWNob3ZpenN0dWRpb0BhZG1pbi4xeXZvejA3PQ0KYWYzdXNnLmNsb3NpbmdjdWFuLmNvbT4%3D&amp;ref=aHR0cHM6Ly9tZW1iZXIuaWJudWthbm8ubXkuaWQvbWVtYmVyLWFyZWEv&amp;e=1" TargetMode="External"/><Relationship Id="rId145" Type="http://schemas.openxmlformats.org/officeDocument/2006/relationships/hyperlink" Target="https://webinarcreator.live/special/" TargetMode="External"/><Relationship Id="rId166" Type="http://schemas.openxmlformats.org/officeDocument/2006/relationships/hyperlink" Target="https://app.movievolt.org/register.php" TargetMode="External"/><Relationship Id="rId187" Type="http://schemas.openxmlformats.org/officeDocument/2006/relationships/hyperlink" Target="https://mailketing9227.mailketing.co.id/redirect.php?id=PDdmYzM0Zjg2YmYzZTcyZjc4MWQ5NmFjM2NlMTY0MTA4LjE1NzgxNjliMDhjcnQuZWNob3ZpenN0dWRpb0BhZG1pbi4zcXR6bTJ2PQ0KaDNub2s4LmRlbGFwYW5kaWdpdGFsLmNvbT4%3D&amp;ref=aHR0cHM6Ly91c2VyLmRlbGFwYW5kaWdpdGFsLmNvbS9tZW1iZXItYXJlYS8%3D&amp;e=1" TargetMode="External"/><Relationship Id="rId1" Type="http://schemas.openxmlformats.org/officeDocument/2006/relationships/hyperlink" Target="https://member.starsender.id/member-area/login" TargetMode="External"/><Relationship Id="rId212" Type="http://schemas.openxmlformats.org/officeDocument/2006/relationships/hyperlink" Target="https://wpdeveloper.com/" TargetMode="External"/><Relationship Id="rId233" Type="http://schemas.openxmlformats.org/officeDocument/2006/relationships/hyperlink" Target="mailto:echovizstudio@gmail.com" TargetMode="External"/><Relationship Id="rId28" Type="http://schemas.openxmlformats.org/officeDocument/2006/relationships/hyperlink" Target="mailto:echovizstudio@gmail.com" TargetMode="External"/><Relationship Id="rId49" Type="http://schemas.openxmlformats.org/officeDocument/2006/relationships/hyperlink" Target="mailto:gunawan.eko@driveku.me" TargetMode="External"/><Relationship Id="rId114" Type="http://schemas.openxmlformats.org/officeDocument/2006/relationships/hyperlink" Target="https://agency.toonzer.app/login/register" TargetMode="External"/><Relationship Id="rId60" Type="http://schemas.openxmlformats.org/officeDocument/2006/relationships/hyperlink" Target="mailto:echovizstudio@gmail.com" TargetMode="External"/><Relationship Id="rId81" Type="http://schemas.openxmlformats.org/officeDocument/2006/relationships/hyperlink" Target="https://member.landingstar.id/member-area/akses" TargetMode="External"/><Relationship Id="rId135" Type="http://schemas.openxmlformats.org/officeDocument/2006/relationships/hyperlink" Target="https://getmovievolt.com/live" TargetMode="External"/><Relationship Id="rId156" Type="http://schemas.openxmlformats.org/officeDocument/2006/relationships/hyperlink" Target="https://agency.soundio.live/index.php/login/register" TargetMode="External"/><Relationship Id="rId177"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198" Type="http://schemas.openxmlformats.org/officeDocument/2006/relationships/hyperlink" Target="https://member.aksespedia.com/member-area/akses/" TargetMode="External"/><Relationship Id="rId202" Type="http://schemas.openxmlformats.org/officeDocument/2006/relationships/hyperlink" Target="https://hostingindonesia.id:2083/" TargetMode="External"/><Relationship Id="rId223" Type="http://schemas.openxmlformats.org/officeDocument/2006/relationships/hyperlink" Target="https://wpcodebox.com/" TargetMode="External"/><Relationship Id="rId18" Type="http://schemas.openxmlformats.org/officeDocument/2006/relationships/hyperlink" Target="https://member.simpeldigital.com/member-area/" TargetMode="External"/><Relationship Id="rId39" Type="http://schemas.openxmlformats.org/officeDocument/2006/relationships/hyperlink" Target="https://identitasku.com/member-area/" TargetMode="External"/><Relationship Id="rId50" Type="http://schemas.openxmlformats.org/officeDocument/2006/relationships/hyperlink" Target="https://eiahdfj.r.bh.d.sendibt3.com/tr/cl/kpMVAKJg0ZX13IBEL_zRuuunTJm_UfkDFCesBo7CfcKi7jUsVMraSakKDnzmQOiecCKIwjwCfgxy_8KRhoQk6xLm_POmD9LHHkn1-NTEic_fLmGP_Id1ncHWLiNlJzmCi1mSHanwzTBrs9Cw7dx4OjhE0xD5rrkxsjt8J5Ln1UyFvnQFO6AskRyem532Qxq8W_S2rKVOI0ReCEaazu-iz90UPsuxNlTzkCUUqRf-na0VQnL8XmgO98F1jSRZ" TargetMode="External"/><Relationship Id="rId104" Type="http://schemas.openxmlformats.org/officeDocument/2006/relationships/hyperlink" Target="https://crea8ai.com/special/" TargetMode="External"/><Relationship Id="rId125" Type="http://schemas.openxmlformats.org/officeDocument/2006/relationships/hyperlink" Target="https://app.contentgorilla.co/" TargetMode="External"/><Relationship Id="rId146" Type="http://schemas.openxmlformats.org/officeDocument/2006/relationships/hyperlink" Target="https://www.vidvoice.org/vidpreview" TargetMode="External"/><Relationship Id="rId167" Type="http://schemas.openxmlformats.org/officeDocument/2006/relationships/hyperlink" Target="https://www.megasuite.in/register1989" TargetMode="External"/><Relationship Id="rId188" Type="http://schemas.openxmlformats.org/officeDocument/2006/relationships/hyperlink" Target="https://user.delapandigital.com/member-area/" TargetMode="External"/><Relationship Id="rId71"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92" Type="http://schemas.openxmlformats.org/officeDocument/2006/relationships/hyperlink" Target="https://mailketing1400.mailketing.co.id/redirect.php?id=PDRlZThjNmU3ODg2OGFlODJhZDM5NDNhODMwNTBjMzFkLmM3cWR0d3VzeDQ5Mi5lY2hvdml6c3R1ZGlvQGVtYWlsLjM3bjVmZ2VsPQ0KeWwwazQuYWRoaXR5YXRyaS5tZT4%3D&amp;ref=aHR0cHM6Ly9kaWdpdGFscHJvZHVjdHNhbGUuY28uaWQvbG9naW4%3D&amp;e=1" TargetMode="External"/><Relationship Id="rId213" Type="http://schemas.openxmlformats.org/officeDocument/2006/relationships/hyperlink" Target="https://www.bitapps.pro/bit-form" TargetMode="External"/><Relationship Id="rId234" Type="http://schemas.openxmlformats.org/officeDocument/2006/relationships/hyperlink" Target="mailto:echovizweb@gmail.com" TargetMode="External"/><Relationship Id="rId2" Type="http://schemas.openxmlformats.org/officeDocument/2006/relationships/hyperlink" Target="https://member.starsender.id/member-area/login" TargetMode="External"/><Relationship Id="rId29" Type="http://schemas.openxmlformats.org/officeDocument/2006/relationships/hyperlink" Target="mailto:echovizstudio@gmail.com" TargetMode="External"/><Relationship Id="rId40" Type="http://schemas.openxmlformats.org/officeDocument/2006/relationships/hyperlink" Target="https://mailketing5429.mailketing.co.id/redirect.php?id=PDZkMWIwMThmNjljZjZlZjE1YWMxZmNmZDBiZjhhY2RlLjNpNThmY2c2YjVtb2MuZWNob3ZpenN0dWRpb0BhZG1pbi50NWpmZXExPQ0KbTAyazkuZGV2aXNwcmVzcy5jb20%2B&amp;ref=aHR0cHM6Ly9tZW1iZXIuZGV2aXNwcmVzcy5jb20vbWVtYmVyLWFyZWEv&amp;e=1" TargetMode="External"/><Relationship Id="rId115" Type="http://schemas.openxmlformats.org/officeDocument/2006/relationships/hyperlink" Target="https://agency.vidmoto.live/login/register" TargetMode="External"/><Relationship Id="rId136" Type="http://schemas.openxmlformats.org/officeDocument/2006/relationships/hyperlink" Target="https://syndlab.com/" TargetMode="External"/><Relationship Id="rId157" Type="http://schemas.openxmlformats.org/officeDocument/2006/relationships/hyperlink" Target="https://agency.ebookmaker.live/login/register" TargetMode="External"/><Relationship Id="rId178"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61" Type="http://schemas.openxmlformats.org/officeDocument/2006/relationships/hyperlink" Target="mailto:echovizstudio@gmail.com" TargetMode="External"/><Relationship Id="rId82"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199" Type="http://schemas.openxmlformats.org/officeDocument/2006/relationships/hyperlink" Target="https://mailketing240.mailketing.co.id/redirect.php?id=PGFkNGIxNDU2ZmRjZDM3NWY4MTFiMTYwNzlmY2IxYzllLjI5YWE1ZzN5dDhsY28uZWNob3ZpenN0dWRpb0BhZG1pbi4zdWk2dGxhPQ0KNTYydzRrLmFsZ3JhZmlrYS5jb20%2B&amp;ref=aHR0cHM6Ly9zYWhhYmFydC5hbGdyYWZpa2EuY29t&amp;e=1" TargetMode="External"/><Relationship Id="rId203" Type="http://schemas.openxmlformats.org/officeDocument/2006/relationships/hyperlink" Target="https://eiahdfj.r.bh.d.sendibt3.com/tr/cl/kpMVAKJg0ZX13IBEL_zRuuunTJm_UfkDFCesBo7CfcKi7jUsVMraSakKDnzmQOiecCKIwjwCfgxy_8KRhoQk6xLm_POmD9LHHkn1-NTEic_fLmGP_Id1ncHWLiNlJzmCi1mSHanwzTBrs9Cw7dx4OjhE0xD5rrkxsjt8J5Ln1UyFvnQFO6AskRyem532Qxq8W_S2rKVOI0ReCEaazu-iz90UPsuxNlTzkCUUqRf-na0VQnL8XmgO98F1jSRZ" TargetMode="External"/><Relationship Id="rId19" Type="http://schemas.openxmlformats.org/officeDocument/2006/relationships/hyperlink" Target="https://member.simpeldigital.com/member-area/" TargetMode="External"/><Relationship Id="rId224" Type="http://schemas.openxmlformats.org/officeDocument/2006/relationships/hyperlink" Target="https://api.vadoo.tv/cms_project?pid=Q_qzPuDjfeEdHBV2q-aPBhBCfuWrA_UL" TargetMode="External"/><Relationship Id="rId30" Type="http://schemas.openxmlformats.org/officeDocument/2006/relationships/hyperlink" Target="mailto:echovizstudio@gmail.com" TargetMode="External"/><Relationship Id="rId105" Type="http://schemas.openxmlformats.org/officeDocument/2006/relationships/hyperlink" Target="https://glennreview.com/soundio-review/" TargetMode="External"/><Relationship Id="rId126" Type="http://schemas.openxmlformats.org/officeDocument/2006/relationships/hyperlink" Target="https://applifemeet.xyz/auth/signup" TargetMode="External"/><Relationship Id="rId147" Type="http://schemas.openxmlformats.org/officeDocument/2006/relationships/hyperlink" Target="https://getseomate.live/preview" TargetMode="External"/><Relationship Id="rId168"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 Id="rId51" Type="http://schemas.openxmlformats.org/officeDocument/2006/relationships/hyperlink" Target="https://eiahdfj.r.bh.d.sendibt3.com/tr/cl/kpMVAKJg0ZX13IBEL_zRuuunTJm_UfkDFCesBo7CfcKi7jUsVMraSakKDnzmQOiecCKIwjwCfgxy_8KRhoQk6xLm_POmD9LHHkn1-NTEic_fLmGP_Id1ncHWLiNlJzmCi1mSHanwzTBrs9Cw7dx4OjhE0xD5rrkxsjt8J5Ln1UyFvnQFO6AskRyem532Qxq8W_S2rKVOI0ReCEaazu-iz90UPsuxNlTzkCUUqRf-na0VQnL8XmgO98F1jSRZ" TargetMode="External"/><Relationship Id="rId72"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93" Type="http://schemas.openxmlformats.org/officeDocument/2006/relationships/hyperlink" Target="https://mailketing1400.mailketing.co.id/redirect.php?id=PDRlZThjNmU3ODg2OGFlODJhZDM5NDNhODMwNTBjMzFkLmM3cWR0d3VzeDQ5Mi5lY2hvdml6c3R1ZGlvQGVtYWlsLjM3bjVmZ2VsPQ0KeWwwazQuYWRoaXR5YXRyaS5tZT4%3D&amp;ref=aHR0cHM6Ly9kaWdpdGFscHJvZHVjdHNhbGUuY28uaWQvbG9naW4%3D&amp;e=1" TargetMode="External"/><Relationship Id="rId189" Type="http://schemas.openxmlformats.org/officeDocument/2006/relationships/hyperlink" Target="https://mailketing9227.mailketing.co.id/redirect.php?id=PDdmYzM0Zjg2YmYzZTcyZjc4MWQ5NmFjM2NlMTY0MTA4LjE1NzgxNjliMDhjcnQuZWNob3ZpenN0dWRpb0BhZG1pbi4zcXR6bTJ2PQ0KaDNub2s4LmRlbGFwYW5kaWdpdGFsLmNvbT4%3D&amp;ref=aHR0cHM6Ly91c2VyLmRlbGFwYW5kaWdpdGFsLmNvbS9tZW1iZXItYXJlYS8%3D&amp;e=1" TargetMode="External"/><Relationship Id="rId3" Type="http://schemas.openxmlformats.org/officeDocument/2006/relationships/hyperlink" Target="https://mailketing240.mailketing.co.id/redirect.php?id=PGFkNGIxNDU2ZmRjZDM3NWY4MTFiMTYwNzlmY2IxYzllLjI5YWE1ZzN5dDhsY28uZWNob3ZpenN0dWRpb0BhZG1pbi4zdWk2dGxhPQ0KNTYydzRrLmFsZ3JhZmlrYS5jb20%2B&amp;ref=aHR0cHM6Ly9zYWhhYmFydC5hbGdyYWZpa2EuY29t&amp;e=1" TargetMode="External"/><Relationship Id="rId214" Type="http://schemas.openxmlformats.org/officeDocument/2006/relationships/hyperlink" Target="https://www.crocoblock.com/" TargetMode="External"/><Relationship Id="rId235" Type="http://schemas.openxmlformats.org/officeDocument/2006/relationships/hyperlink" Target="mailto:echovizstudio@gmail.com" TargetMode="External"/><Relationship Id="rId116" Type="http://schemas.openxmlformats.org/officeDocument/2006/relationships/hyperlink" Target="https://agency.lifedesigns.live/login/register" TargetMode="External"/><Relationship Id="rId137" Type="http://schemas.openxmlformats.org/officeDocument/2006/relationships/hyperlink" Target="https://mediacloudpro.co/" TargetMode="External"/><Relationship Id="rId158" Type="http://schemas.openxmlformats.org/officeDocument/2006/relationships/hyperlink" Target="https://agency.seomate.live/login/register" TargetMode="External"/><Relationship Id="rId20" Type="http://schemas.openxmlformats.org/officeDocument/2006/relationships/hyperlink" Target="https://member.simpeldigital.com/member-area/" TargetMode="External"/><Relationship Id="rId41" Type="http://schemas.openxmlformats.org/officeDocument/2006/relationships/hyperlink" Target="https://mailketing2229.mailketing.co.id/redirect.php?id=PGU1ZGQ2MDVjZWZiZDQ4YjczNThlY2Y0MDM0ZDViNmMyLmtnOXVzODV1eGN5Zy5lY2hvdml6c3R1ZGlvQGhpc3lhbS4zOTJieXY1PQ0KNXhpdjIubGFyaXNicm8uY29tPg%3D%3D&amp;ref=aHR0cHM6Ly9sYXJpc2Jyby5jb20vbWVtYmVyLWFyZWEv&amp;e=1" TargetMode="External"/><Relationship Id="rId62" Type="http://schemas.openxmlformats.org/officeDocument/2006/relationships/hyperlink" Target="https://onesender.net/my-account/" TargetMode="External"/><Relationship Id="rId83" Type="http://schemas.openxmlformats.org/officeDocument/2006/relationships/hyperlink" Target="https://member.landfoster.co/wp-json/wp-offload-ses/v1/c/ZW1haWxfaWQ9ODQ4MSZlbWFpbF9jbGlja19pZD02MzkwJmVtYWlsX2NsaWNrX3VybD1tYWlsdG8lM0FlY2hvdml6c3R1ZGlvJTQwZ21haWwuY29tJmhhc2g9MmMzN2ZlYWUzN2RmNTk3MDgzMWFjNWFmMTg1Y2Y2NzhiOWQyOThkM2YxYzEyZTg4M2Q1YWEyYzI2N2M0MjA5MA==" TargetMode="External"/><Relationship Id="rId179" Type="http://schemas.openxmlformats.org/officeDocument/2006/relationships/hyperlink" Target="https://mailketing4529.mailketing.co.id/redirect.php?id=PGRhMGRjYzU5MTljZjUwNjc0MDEyYjNiYTU1Y2VkMjEwLmx6MTFvOHVlZHMzcC5lY2hvdml6c3R1ZGlvQGFkbWluLjE1MmcyM3ZpPQ0KaWEzajMubGViYWtob3N0ZXIuY29tPg%3D%3D&amp;ref=aHR0cHM6Ly9tZW1iZXIubGViYWtob3N0ZXIuY29tL21lbWJlci1hcmVhLw%3D%3D&amp;e=1"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mailto:echovizstudio@gmail.com" TargetMode="External"/><Relationship Id="rId1" Type="http://schemas.openxmlformats.org/officeDocument/2006/relationships/hyperlink" Target="https://www.soundon.global/?lang=en"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digitalproductsale.co.id/members/visualsuite/vendor/" TargetMode="External"/><Relationship Id="rId13" Type="http://schemas.openxmlformats.org/officeDocument/2006/relationships/hyperlink" Target="https://digitalproductsale.co.id/members/visualsuite/vendor/" TargetMode="External"/><Relationship Id="rId18" Type="http://schemas.openxmlformats.org/officeDocument/2006/relationships/hyperlink" Target="https://drive.google.com/drive/folders/18PrWmEkgnOzIFWb_bh9ZX30whM8yDcgz" TargetMode="External"/><Relationship Id="rId3" Type="http://schemas.openxmlformats.org/officeDocument/2006/relationships/hyperlink" Target="https://digitalproductsale.co.id/members/visualsuite/vendor/" TargetMode="External"/><Relationship Id="rId21" Type="http://schemas.openxmlformats.org/officeDocument/2006/relationships/comments" Target="../comments2.xml"/><Relationship Id="rId7" Type="http://schemas.openxmlformats.org/officeDocument/2006/relationships/hyperlink" Target="https://digitalproductsale.co.id/members/visualsuite/vendor/" TargetMode="External"/><Relationship Id="rId12" Type="http://schemas.openxmlformats.org/officeDocument/2006/relationships/hyperlink" Target="https://digitalproductsale.co.id/members/visualsuite/vendor/" TargetMode="External"/><Relationship Id="rId17" Type="http://schemas.openxmlformats.org/officeDocument/2006/relationships/hyperlink" Target="https://digitalproductsale.co.id/members/visualsuite/vendor/" TargetMode="External"/><Relationship Id="rId2" Type="http://schemas.openxmlformats.org/officeDocument/2006/relationships/hyperlink" Target="https://digitalproductsale.co.id/members/visualsuite/vendor/" TargetMode="External"/><Relationship Id="rId16" Type="http://schemas.openxmlformats.org/officeDocument/2006/relationships/hyperlink" Target="https://digitalproductsale.co.id/members/visualsuite/vendor/" TargetMode="External"/><Relationship Id="rId20" Type="http://schemas.openxmlformats.org/officeDocument/2006/relationships/vmlDrawing" Target="../drawings/vmlDrawing2.vml"/><Relationship Id="rId1" Type="http://schemas.openxmlformats.org/officeDocument/2006/relationships/hyperlink" Target="https://www.mediafire.com/folder/39byhqsqhomvr/Promotion_Video_Templates" TargetMode="External"/><Relationship Id="rId6" Type="http://schemas.openxmlformats.org/officeDocument/2006/relationships/hyperlink" Target="https://digitalproductsale.co.id/members/visualsuite/vendor/" TargetMode="External"/><Relationship Id="rId11" Type="http://schemas.openxmlformats.org/officeDocument/2006/relationships/hyperlink" Target="https://digitalproductsale.co.id/members/visualsuite/vendor/" TargetMode="External"/><Relationship Id="rId5" Type="http://schemas.openxmlformats.org/officeDocument/2006/relationships/hyperlink" Target="https://digitalproductsale.co.id/members/visualsuite/vendor/" TargetMode="External"/><Relationship Id="rId15" Type="http://schemas.openxmlformats.org/officeDocument/2006/relationships/hyperlink" Target="https://digitalproductsale.co.id/members/visualsuite/vendor/" TargetMode="External"/><Relationship Id="rId10" Type="http://schemas.openxmlformats.org/officeDocument/2006/relationships/hyperlink" Target="https://digitalproductsale.co.id/members/visualsuite/vendor/" TargetMode="External"/><Relationship Id="rId19" Type="http://schemas.openxmlformats.org/officeDocument/2006/relationships/hyperlink" Target="https://digitalproductsale.co.id/members/visualsuite/vendor/" TargetMode="External"/><Relationship Id="rId4" Type="http://schemas.openxmlformats.org/officeDocument/2006/relationships/hyperlink" Target="https://digitalproductsale.co.id/members/visualsuite/vendor/" TargetMode="External"/><Relationship Id="rId9" Type="http://schemas.openxmlformats.org/officeDocument/2006/relationships/hyperlink" Target="https://digitalproductsale.co.id/members/visualsuite/vendor/" TargetMode="External"/><Relationship Id="rId14" Type="http://schemas.openxmlformats.org/officeDocument/2006/relationships/hyperlink" Target="https://digitalproductsale.co.id/members/visualsuite/vendor/"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mailto:echovizstudio@gmail.com" TargetMode="External"/><Relationship Id="rId18" Type="http://schemas.openxmlformats.org/officeDocument/2006/relationships/hyperlink" Target="https://applifemeet.xyz/auth/signin" TargetMode="External"/><Relationship Id="rId26" Type="http://schemas.openxmlformats.org/officeDocument/2006/relationships/hyperlink" Target="mailto:echovizstudio@gmail.com" TargetMode="External"/><Relationship Id="rId3" Type="http://schemas.openxmlformats.org/officeDocument/2006/relationships/hyperlink" Target="https://toonzer.app/login" TargetMode="External"/><Relationship Id="rId21" Type="http://schemas.openxmlformats.org/officeDocument/2006/relationships/hyperlink" Target="mailto:echovizstudio@gmail.com" TargetMode="External"/><Relationship Id="rId34" Type="http://schemas.openxmlformats.org/officeDocument/2006/relationships/hyperlink" Target="mailto:echovizstudio@gmail.com" TargetMode="External"/><Relationship Id="rId7" Type="http://schemas.openxmlformats.org/officeDocument/2006/relationships/hyperlink" Target="mailto:echovizstudio@gmail.com" TargetMode="External"/><Relationship Id="rId12" Type="http://schemas.openxmlformats.org/officeDocument/2006/relationships/hyperlink" Target="mailto:echovizstudio@gmail.com" TargetMode="External"/><Relationship Id="rId17" Type="http://schemas.openxmlformats.org/officeDocument/2006/relationships/hyperlink" Target="mailto:echovizstudio@gmail.com" TargetMode="External"/><Relationship Id="rId25" Type="http://schemas.openxmlformats.org/officeDocument/2006/relationships/hyperlink" Target="https://app.iproove.co/login" TargetMode="External"/><Relationship Id="rId33" Type="http://schemas.openxmlformats.org/officeDocument/2006/relationships/hyperlink" Target="mailto:echovizstudio@gmail.com" TargetMode="External"/><Relationship Id="rId2" Type="http://schemas.openxmlformats.org/officeDocument/2006/relationships/hyperlink" Target="mailto:echovizstudio@gmail.com" TargetMode="External"/><Relationship Id="rId16" Type="http://schemas.openxmlformats.org/officeDocument/2006/relationships/hyperlink" Target="mailto:echovizstudio@gmail.com" TargetMode="External"/><Relationship Id="rId20" Type="http://schemas.openxmlformats.org/officeDocument/2006/relationships/hyperlink" Target="mailto:echovizstudio@gmail.com" TargetMode="External"/><Relationship Id="rId29" Type="http://schemas.openxmlformats.org/officeDocument/2006/relationships/hyperlink" Target="https://klicon.co/login" TargetMode="External"/><Relationship Id="rId1" Type="http://schemas.openxmlformats.org/officeDocument/2006/relationships/hyperlink" Target="mailto:echovizstudio@gmail.com" TargetMode="External"/><Relationship Id="rId6" Type="http://schemas.openxmlformats.org/officeDocument/2006/relationships/hyperlink" Target="https://agency.lifedesigns.live/login/" TargetMode="External"/><Relationship Id="rId11" Type="http://schemas.openxmlformats.org/officeDocument/2006/relationships/hyperlink" Target="mailto:echovizstudio@gmail.com" TargetMode="External"/><Relationship Id="rId24" Type="http://schemas.openxmlformats.org/officeDocument/2006/relationships/hyperlink" Target="mailto:echovizstudio@gmail.com" TargetMode="External"/><Relationship Id="rId32" Type="http://schemas.openxmlformats.org/officeDocument/2006/relationships/hyperlink" Target="mailto:echovizstudio@gmail.com" TargetMode="External"/><Relationship Id="rId5" Type="http://schemas.openxmlformats.org/officeDocument/2006/relationships/hyperlink" Target="mailto:echovizstudio@gmail.com" TargetMode="External"/><Relationship Id="rId15" Type="http://schemas.openxmlformats.org/officeDocument/2006/relationships/hyperlink" Target="mailto:echovizstudio@gmail.com" TargetMode="External"/><Relationship Id="rId23" Type="http://schemas.openxmlformats.org/officeDocument/2006/relationships/hyperlink" Target="mailto:echovizstudio@gmail.com" TargetMode="External"/><Relationship Id="rId28" Type="http://schemas.openxmlformats.org/officeDocument/2006/relationships/hyperlink" Target="mailto:echovizstudio@gmail.com" TargetMode="External"/><Relationship Id="rId10" Type="http://schemas.openxmlformats.org/officeDocument/2006/relationships/hyperlink" Target="mailto:echovizstudio@gmail.com" TargetMode="External"/><Relationship Id="rId19" Type="http://schemas.openxmlformats.org/officeDocument/2006/relationships/hyperlink" Target="mailto:echovizstudio@gmail.com" TargetMode="External"/><Relationship Id="rId31" Type="http://schemas.openxmlformats.org/officeDocument/2006/relationships/hyperlink" Target="mailto:echovizstudio@gmail.com" TargetMode="External"/><Relationship Id="rId4" Type="http://schemas.openxmlformats.org/officeDocument/2006/relationships/hyperlink" Target="mailto:echovizstudio@gmail.com" TargetMode="External"/><Relationship Id="rId9" Type="http://schemas.openxmlformats.org/officeDocument/2006/relationships/hyperlink" Target="mailto:echovizstudio@gmail.com" TargetMode="External"/><Relationship Id="rId14" Type="http://schemas.openxmlformats.org/officeDocument/2006/relationships/hyperlink" Target="mailto:echovizstudio@gmail.com" TargetMode="External"/><Relationship Id="rId22" Type="http://schemas.openxmlformats.org/officeDocument/2006/relationships/hyperlink" Target="mailto:echovizstudio@gmail.com" TargetMode="External"/><Relationship Id="rId27" Type="http://schemas.openxmlformats.org/officeDocument/2006/relationships/hyperlink" Target="https://hijaw.id/login/id" TargetMode="External"/><Relationship Id="rId30" Type="http://schemas.openxmlformats.org/officeDocument/2006/relationships/hyperlink" Target="mailto:echovizstudio@gmail.com" TargetMode="External"/><Relationship Id="rId8" Type="http://schemas.openxmlformats.org/officeDocument/2006/relationships/hyperlink" Target="mailto:echovizstudio@gmail.com"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ebapp.flat-icons.com/" TargetMode="External"/><Relationship Id="rId13" Type="http://schemas.openxmlformats.org/officeDocument/2006/relationships/hyperlink" Target="https://marketingmaster.io/" TargetMode="External"/><Relationship Id="rId3" Type="http://schemas.openxmlformats.org/officeDocument/2006/relationships/hyperlink" Target="https://lead.alavi.ai/login" TargetMode="External"/><Relationship Id="rId7" Type="http://schemas.openxmlformats.org/officeDocument/2006/relationships/hyperlink" Target="mailto:echovizweb@gmail.com" TargetMode="External"/><Relationship Id="rId12" Type="http://schemas.openxmlformats.org/officeDocument/2006/relationships/hyperlink" Target="https://komododecks.com/" TargetMode="External"/><Relationship Id="rId2" Type="http://schemas.openxmlformats.org/officeDocument/2006/relationships/hyperlink" Target="mailto:echovizweb@gmail.com" TargetMode="External"/><Relationship Id="rId16" Type="http://schemas.openxmlformats.org/officeDocument/2006/relationships/hyperlink" Target="mailto:sulthonalfatih49@gmail.com" TargetMode="External"/><Relationship Id="rId1" Type="http://schemas.openxmlformats.org/officeDocument/2006/relationships/hyperlink" Target="mailto:echovizstudio@gmail.com" TargetMode="External"/><Relationship Id="rId6" Type="http://schemas.openxmlformats.org/officeDocument/2006/relationships/hyperlink" Target="mailto:echovizstudio@gmail.com" TargetMode="External"/><Relationship Id="rId11" Type="http://schemas.openxmlformats.org/officeDocument/2006/relationships/hyperlink" Target="mailto:echovizstudio@gmail.com" TargetMode="External"/><Relationship Id="rId5" Type="http://schemas.openxmlformats.org/officeDocument/2006/relationships/hyperlink" Target="mailto:echovizstudio@gmail.com" TargetMode="External"/><Relationship Id="rId15" Type="http://schemas.openxmlformats.org/officeDocument/2006/relationships/hyperlink" Target="https://audiio.com/" TargetMode="External"/><Relationship Id="rId10" Type="http://schemas.openxmlformats.org/officeDocument/2006/relationships/hyperlink" Target="mailto:echovizstudio@gmail.com" TargetMode="External"/><Relationship Id="rId4" Type="http://schemas.openxmlformats.org/officeDocument/2006/relationships/hyperlink" Target="mailto:echovizstudio@gmail.com" TargetMode="External"/><Relationship Id="rId9" Type="http://schemas.openxmlformats.org/officeDocument/2006/relationships/hyperlink" Target="mailto:echovizstudio@gmail.com" TargetMode="External"/><Relationship Id="rId14" Type="http://schemas.openxmlformats.org/officeDocument/2006/relationships/hyperlink" Target="https://mojomox.com/logo-maker-app"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echovizstudio@gmail.com" TargetMode="External"/><Relationship Id="rId2" Type="http://schemas.openxmlformats.org/officeDocument/2006/relationships/hyperlink" Target="mailto:echovizstudio@gmail.com" TargetMode="External"/><Relationship Id="rId1" Type="http://schemas.openxmlformats.org/officeDocument/2006/relationships/hyperlink" Target="mailto:echovizstudio@gmail.com"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mailto:echovizstudio@gmail.com" TargetMode="External"/><Relationship Id="rId18" Type="http://schemas.openxmlformats.org/officeDocument/2006/relationships/hyperlink" Target="mailto:echovizstudio@gmail.com" TargetMode="External"/><Relationship Id="rId26" Type="http://schemas.openxmlformats.org/officeDocument/2006/relationships/hyperlink" Target="https://logotester.thework.market/" TargetMode="External"/><Relationship Id="rId3" Type="http://schemas.openxmlformats.org/officeDocument/2006/relationships/hyperlink" Target="mailto:echovizstudio@gmail.com" TargetMode="External"/><Relationship Id="rId21" Type="http://schemas.openxmlformats.org/officeDocument/2006/relationships/hyperlink" Target="mailto:echovizstudio@gmail.com" TargetMode="External"/><Relationship Id="rId34" Type="http://schemas.openxmlformats.org/officeDocument/2006/relationships/hyperlink" Target="mailto:echovizweb@gmail.com" TargetMode="External"/><Relationship Id="rId7" Type="http://schemas.openxmlformats.org/officeDocument/2006/relationships/hyperlink" Target="mailto:trianas0123@gmail.com" TargetMode="External"/><Relationship Id="rId12" Type="http://schemas.openxmlformats.org/officeDocument/2006/relationships/hyperlink" Target="mailto:echovizstudio@gmail.com" TargetMode="External"/><Relationship Id="rId17" Type="http://schemas.openxmlformats.org/officeDocument/2006/relationships/hyperlink" Target="mailto:gunawaneko.prasetyo@gmail.com" TargetMode="External"/><Relationship Id="rId25" Type="http://schemas.openxmlformats.org/officeDocument/2006/relationships/hyperlink" Target="mailto:mr.rabbani.yes@gmail.com" TargetMode="External"/><Relationship Id="rId33" Type="http://schemas.openxmlformats.org/officeDocument/2006/relationships/hyperlink" Target="mailto:gunawanblog2@gmail.com" TargetMode="External"/><Relationship Id="rId2" Type="http://schemas.openxmlformats.org/officeDocument/2006/relationships/hyperlink" Target="mailto:gunawaneko.prasetyo@gmail.com" TargetMode="External"/><Relationship Id="rId16" Type="http://schemas.openxmlformats.org/officeDocument/2006/relationships/hyperlink" Target="mailto:gunawaneko.prasetyo@gmail.com" TargetMode="External"/><Relationship Id="rId20" Type="http://schemas.openxmlformats.org/officeDocument/2006/relationships/hyperlink" Target="mailto:echovizstudio@gmail.com" TargetMode="External"/><Relationship Id="rId29" Type="http://schemas.openxmlformats.org/officeDocument/2006/relationships/hyperlink" Target="http://localhost/echoviz/" TargetMode="External"/><Relationship Id="rId1" Type="http://schemas.openxmlformats.org/officeDocument/2006/relationships/hyperlink" Target="mailto:trigunasukses@mail%20.com" TargetMode="External"/><Relationship Id="rId6" Type="http://schemas.openxmlformats.org/officeDocument/2006/relationships/hyperlink" Target="mailto:trigunasukses@gmail.com" TargetMode="External"/><Relationship Id="rId11" Type="http://schemas.openxmlformats.org/officeDocument/2006/relationships/hyperlink" Target="mailto:gun081703112900@gmail.com" TargetMode="External"/><Relationship Id="rId24" Type="http://schemas.openxmlformats.org/officeDocument/2006/relationships/hyperlink" Target="mailto:echovizstudio@gmail.com" TargetMode="External"/><Relationship Id="rId32" Type="http://schemas.openxmlformats.org/officeDocument/2006/relationships/hyperlink" Target="mailto:trigunasukses@gmail.com" TargetMode="External"/><Relationship Id="rId5" Type="http://schemas.openxmlformats.org/officeDocument/2006/relationships/hyperlink" Target="mailto:echovizstudio@gmail.com" TargetMode="External"/><Relationship Id="rId15" Type="http://schemas.openxmlformats.org/officeDocument/2006/relationships/hyperlink" Target="mailto:echovizstudio@gmail.com" TargetMode="External"/><Relationship Id="rId23" Type="http://schemas.openxmlformats.org/officeDocument/2006/relationships/hyperlink" Target="mailto:gunawaneko.prasetyo@gmail.com" TargetMode="External"/><Relationship Id="rId28" Type="http://schemas.openxmlformats.org/officeDocument/2006/relationships/hyperlink" Target="https://www.timeanddate.com/holidays/us" TargetMode="External"/><Relationship Id="rId36" Type="http://schemas.openxmlformats.org/officeDocument/2006/relationships/printerSettings" Target="../printerSettings/printerSettings6.bin"/><Relationship Id="rId10" Type="http://schemas.openxmlformats.org/officeDocument/2006/relationships/hyperlink" Target="mailto:gun081703112900@gmail.com" TargetMode="External"/><Relationship Id="rId19" Type="http://schemas.openxmlformats.org/officeDocument/2006/relationships/hyperlink" Target="mailto:echovizstudio@gmail.com" TargetMode="External"/><Relationship Id="rId31" Type="http://schemas.openxmlformats.org/officeDocument/2006/relationships/hyperlink" Target="https://habiskerja.com/learn/dashboard/" TargetMode="External"/><Relationship Id="rId4" Type="http://schemas.openxmlformats.org/officeDocument/2006/relationships/hyperlink" Target="mailto:gun081703112900@gmail.com" TargetMode="External"/><Relationship Id="rId9" Type="http://schemas.openxmlformats.org/officeDocument/2006/relationships/hyperlink" Target="mailto:gunfacebook@gmail.com" TargetMode="External"/><Relationship Id="rId14" Type="http://schemas.openxmlformats.org/officeDocument/2006/relationships/hyperlink" Target="mailto:echovizstudio@gmail.com" TargetMode="External"/><Relationship Id="rId22" Type="http://schemas.openxmlformats.org/officeDocument/2006/relationships/hyperlink" Target="mailto:echovizstudio@gmail.com" TargetMode="External"/><Relationship Id="rId27" Type="http://schemas.openxmlformats.org/officeDocument/2006/relationships/hyperlink" Target="mailto:echovizstudio@gmail.com" TargetMode="External"/><Relationship Id="rId30" Type="http://schemas.openxmlformats.org/officeDocument/2006/relationships/hyperlink" Target="mailto:gunawaneko.prasetyo@gmail.com" TargetMode="External"/><Relationship Id="rId35" Type="http://schemas.openxmlformats.org/officeDocument/2006/relationships/hyperlink" Target="https://wizard.id/" TargetMode="External"/><Relationship Id="rId8" Type="http://schemas.openxmlformats.org/officeDocument/2006/relationships/hyperlink" Target="mailto:gunawanblog@gmail.com"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www.larisbro.com/" TargetMode="External"/><Relationship Id="rId21" Type="http://schemas.openxmlformats.org/officeDocument/2006/relationships/hyperlink" Target="https://mailketing6135.mailketing.co.id/redirect.php?id=PDA2NjNjOTZlN2RmMThmZjhlZjEyM2FkOGJkMWNkOGE0LjExY2h6MnY5Z2pxdGYuZWNob3ZpenN0dWRpb0Buby1yZXBseS5xenVyPQ0KbW9iYjhpYzQubWVkaWF0ZWxuZXQuY29tPg%3D%3D&amp;ref=aHR0cDovL3dhLm1lLzYyODUyODAzNzAwMDc%3D&amp;e=1" TargetMode="External"/><Relationship Id="rId42" Type="http://schemas.openxmlformats.org/officeDocument/2006/relationships/hyperlink" Target="http://id.suizen.id/" TargetMode="External"/><Relationship Id="rId47" Type="http://schemas.openxmlformats.org/officeDocument/2006/relationships/hyperlink" Target="http://www.namecheap.com/" TargetMode="External"/><Relationship Id="rId63" Type="http://schemas.openxmlformats.org/officeDocument/2006/relationships/hyperlink" Target="https://course.digitalgo.id/" TargetMode="External"/><Relationship Id="rId68" Type="http://schemas.openxmlformats.org/officeDocument/2006/relationships/hyperlink" Target="http://bit.ly/tutorialfastesthost" TargetMode="External"/><Relationship Id="rId16" Type="http://schemas.openxmlformats.org/officeDocument/2006/relationships/hyperlink" Target="http://www.simpeldigital.com/" TargetMode="External"/><Relationship Id="rId11" Type="http://schemas.openxmlformats.org/officeDocument/2006/relationships/hyperlink" Target="mailto:sukatools@gmail.com" TargetMode="External"/><Relationship Id="rId24" Type="http://schemas.openxmlformats.org/officeDocument/2006/relationships/hyperlink" Target="http://www.digitallku.id/" TargetMode="External"/><Relationship Id="rId32" Type="http://schemas.openxmlformats.org/officeDocument/2006/relationships/hyperlink" Target="https://identitasku.com/websitepenjualan" TargetMode="External"/><Relationship Id="rId37" Type="http://schemas.openxmlformats.org/officeDocument/2006/relationships/hyperlink" Target="https://member.juaradigital.net/member-area/login" TargetMode="External"/><Relationship Id="rId40" Type="http://schemas.openxmlformats.org/officeDocument/2006/relationships/hyperlink" Target="https://id.suizen.id/member-area/" TargetMode="External"/><Relationship Id="rId45" Type="http://schemas.openxmlformats.org/officeDocument/2006/relationships/hyperlink" Target="https://digistoresia.co/" TargetMode="External"/><Relationship Id="rId53" Type="http://schemas.openxmlformats.org/officeDocument/2006/relationships/hyperlink" Target="mailto:majinboo499@gmail.com" TargetMode="External"/><Relationship Id="rId58" Type="http://schemas.openxmlformats.org/officeDocument/2006/relationships/hyperlink" Target="https://member.labqidigital.com/member-area/" TargetMode="External"/><Relationship Id="rId66" Type="http://schemas.openxmlformats.org/officeDocument/2006/relationships/hyperlink" Target="https://cp.fastesthost.co/login" TargetMode="External"/><Relationship Id="rId74" Type="http://schemas.openxmlformats.org/officeDocument/2006/relationships/hyperlink" Target="mailto:echovizstudio@gmail.com" TargetMode="External"/><Relationship Id="rId79" Type="http://schemas.openxmlformats.org/officeDocument/2006/relationships/printerSettings" Target="../printerSettings/printerSettings7.bin"/><Relationship Id="rId5" Type="http://schemas.openxmlformats.org/officeDocument/2006/relationships/hyperlink" Target="https://pictory.ai/" TargetMode="External"/><Relationship Id="rId61" Type="http://schemas.openxmlformats.org/officeDocument/2006/relationships/hyperlink" Target="mailto:echovizstudio@gmail.com" TargetMode="External"/><Relationship Id="rId19" Type="http://schemas.openxmlformats.org/officeDocument/2006/relationships/hyperlink" Target="https://member.mediatelnet.com/member-area/" TargetMode="External"/><Relationship Id="rId14" Type="http://schemas.openxmlformats.org/officeDocument/2006/relationships/hyperlink" Target="https://member.simpeldigital.com/member-area/" TargetMode="External"/><Relationship Id="rId22" Type="http://schemas.openxmlformats.org/officeDocument/2006/relationships/hyperlink" Target="http://www.mediatelnet.com/" TargetMode="External"/><Relationship Id="rId27" Type="http://schemas.openxmlformats.org/officeDocument/2006/relationships/hyperlink" Target="mailto:echovizstudio@gmail.com" TargetMode="External"/><Relationship Id="rId30" Type="http://schemas.openxmlformats.org/officeDocument/2006/relationships/hyperlink" Target="https://identitasku.com/member-area/" TargetMode="External"/><Relationship Id="rId35" Type="http://schemas.openxmlformats.org/officeDocument/2006/relationships/hyperlink" Target="mailto:echovizstudio@gmail.com" TargetMode="External"/><Relationship Id="rId43" Type="http://schemas.openxmlformats.org/officeDocument/2006/relationships/hyperlink" Target="http://www.giatberbisnis.com/" TargetMode="External"/><Relationship Id="rId48" Type="http://schemas.openxmlformats.org/officeDocument/2006/relationships/hyperlink" Target="https://member.simpeldigital.com/member-area/" TargetMode="External"/><Relationship Id="rId56" Type="http://schemas.openxmlformats.org/officeDocument/2006/relationships/hyperlink" Target="mailto:echovizstudio@gmail.com" TargetMode="External"/><Relationship Id="rId64" Type="http://schemas.openxmlformats.org/officeDocument/2006/relationships/hyperlink" Target="https://course.digitalgo.id/member-area/" TargetMode="External"/><Relationship Id="rId69" Type="http://schemas.openxmlformats.org/officeDocument/2006/relationships/hyperlink" Target="https://mailketing4065.mailketing.co.id/redirect.php?id=PGMwMGZmOTVkODY0NWI4YjRiNTFhMDA1Y2Q0Yzc4NTJhLjMxcTFvNmRlMjd1b3cuZWNob3ZpenN0dWRpb0BkZXZhbi4yNW84am11PQ0KdGdwNXd3LmVrc211ZC5jb20%2B&amp;ref=aHR0cHM6Ly9tZW1iZXIuZWtzbXVkLmNvbS9tZW1iZXItYXJlYS8%3D&amp;e=1" TargetMode="External"/><Relationship Id="rId77" Type="http://schemas.openxmlformats.org/officeDocument/2006/relationships/hyperlink" Target="mailto:echovizstudio@gmail.com" TargetMode="External"/><Relationship Id="rId8" Type="http://schemas.openxmlformats.org/officeDocument/2006/relationships/hyperlink" Target="mailto:pengusahasosmed@gmail.com" TargetMode="External"/><Relationship Id="rId51" Type="http://schemas.openxmlformats.org/officeDocument/2006/relationships/hyperlink" Target="https://course.digitalgo.id/" TargetMode="External"/><Relationship Id="rId72" Type="http://schemas.openxmlformats.org/officeDocument/2006/relationships/hyperlink" Target="https://eksmud.com/" TargetMode="External"/><Relationship Id="rId3" Type="http://schemas.openxmlformats.org/officeDocument/2006/relationships/hyperlink" Target="mailto:gunawaneko.prasetyo@gmail.com" TargetMode="External"/><Relationship Id="rId12" Type="http://schemas.openxmlformats.org/officeDocument/2006/relationships/hyperlink" Target="https://placeit.net/" TargetMode="External"/><Relationship Id="rId17" Type="http://schemas.openxmlformats.org/officeDocument/2006/relationships/hyperlink" Target="https://member.simpeldigital.com/member-area/" TargetMode="External"/><Relationship Id="rId25" Type="http://schemas.openxmlformats.org/officeDocument/2006/relationships/hyperlink" Target="https://mailketing2229.mailketing.co.id/redirect.php?id=PGI1OWYyNTM2MzQyZDE4ZWIxNDE5MzA4ZGY3YmNjZTIzLncxY3QwNnNmd2hkMC5lY2hvdml6c3R1ZGlvQGhpc3lhbS4yMTg1ODh3PQ0KNHIzb2djLmxhcmlzYnJvLmNvbT4%3D&amp;ref=aHR0cDovL2xhcmlzYnJvLmNvbS9tZW1iZXItYXJlYS8%3D&amp;e=1" TargetMode="External"/><Relationship Id="rId33" Type="http://schemas.openxmlformats.org/officeDocument/2006/relationships/hyperlink" Target="https://sender.id/" TargetMode="External"/><Relationship Id="rId38" Type="http://schemas.openxmlformats.org/officeDocument/2006/relationships/hyperlink" Target="http://www.juaradigital.net/" TargetMode="External"/><Relationship Id="rId46" Type="http://schemas.openxmlformats.org/officeDocument/2006/relationships/hyperlink" Target="mailto:echovizstudio@gmail.com" TargetMode="External"/><Relationship Id="rId59" Type="http://schemas.openxmlformats.org/officeDocument/2006/relationships/hyperlink" Target="mailto:echovizstudio@gmail.com" TargetMode="External"/><Relationship Id="rId67" Type="http://schemas.openxmlformats.org/officeDocument/2006/relationships/hyperlink" Target="mailto:echovizstudio@gmail.com" TargetMode="External"/><Relationship Id="rId20" Type="http://schemas.openxmlformats.org/officeDocument/2006/relationships/hyperlink" Target="mailto:echovizstudio@gmail.com" TargetMode="External"/><Relationship Id="rId41" Type="http://schemas.openxmlformats.org/officeDocument/2006/relationships/hyperlink" Target="mailto:echovizstudio@gmail.com" TargetMode="External"/><Relationship Id="rId54" Type="http://schemas.openxmlformats.org/officeDocument/2006/relationships/hyperlink" Target="https://store.udivise.com/member-area" TargetMode="External"/><Relationship Id="rId62" Type="http://schemas.openxmlformats.org/officeDocument/2006/relationships/hyperlink" Target="mailto:echovizstudio@gmail.com" TargetMode="External"/><Relationship Id="rId70" Type="http://schemas.openxmlformats.org/officeDocument/2006/relationships/hyperlink" Target="mailto:echovizstudio@gmail.com" TargetMode="External"/><Relationship Id="rId75" Type="http://schemas.openxmlformats.org/officeDocument/2006/relationships/hyperlink" Target="https://www.dewaweb.com/clientarea.php" TargetMode="External"/><Relationship Id="rId1" Type="http://schemas.openxmlformats.org/officeDocument/2006/relationships/hyperlink" Target="mailto:echovizstudio@gmail.com" TargetMode="External"/><Relationship Id="rId6" Type="http://schemas.openxmlformats.org/officeDocument/2006/relationships/hyperlink" Target="mailto:baja25.ba@gmail.com" TargetMode="External"/><Relationship Id="rId15" Type="http://schemas.openxmlformats.org/officeDocument/2006/relationships/hyperlink" Target="mailto:echovizstudio@gmail.com" TargetMode="External"/><Relationship Id="rId23" Type="http://schemas.openxmlformats.org/officeDocument/2006/relationships/hyperlink" Target="https://members.digitallku.id/member-area/" TargetMode="External"/><Relationship Id="rId28" Type="http://schemas.openxmlformats.org/officeDocument/2006/relationships/hyperlink" Target="https://member.devispress.com/member-area/login/" TargetMode="External"/><Relationship Id="rId36" Type="http://schemas.openxmlformats.org/officeDocument/2006/relationships/hyperlink" Target="mailto:echovizstudio@gmail.com" TargetMode="External"/><Relationship Id="rId49" Type="http://schemas.openxmlformats.org/officeDocument/2006/relationships/hyperlink" Target="mailto:echovizstudio@gmail.com" TargetMode="External"/><Relationship Id="rId57" Type="http://schemas.openxmlformats.org/officeDocument/2006/relationships/hyperlink" Target="mailto:Envato@123" TargetMode="External"/><Relationship Id="rId10" Type="http://schemas.openxmlformats.org/officeDocument/2006/relationships/hyperlink" Target="https://app.artboard.studio/login" TargetMode="External"/><Relationship Id="rId31" Type="http://schemas.openxmlformats.org/officeDocument/2006/relationships/hyperlink" Target="mailto:echovizstudio@gmail.com" TargetMode="External"/><Relationship Id="rId44" Type="http://schemas.openxmlformats.org/officeDocument/2006/relationships/hyperlink" Target="https://digistoresia.co/member-area/" TargetMode="External"/><Relationship Id="rId52" Type="http://schemas.openxmlformats.org/officeDocument/2006/relationships/hyperlink" Target="mailto:majinboo499@gmail.com" TargetMode="External"/><Relationship Id="rId60" Type="http://schemas.openxmlformats.org/officeDocument/2006/relationships/hyperlink" Target="mailto:echovizstudio@gmail.com" TargetMode="External"/><Relationship Id="rId65" Type="http://schemas.openxmlformats.org/officeDocument/2006/relationships/hyperlink" Target="mailto:echovizstudio@gmail.com" TargetMode="External"/><Relationship Id="rId73" Type="http://schemas.openxmlformats.org/officeDocument/2006/relationships/hyperlink" Target="https://www.dewaweb.com/" TargetMode="External"/><Relationship Id="rId78" Type="http://schemas.openxmlformats.org/officeDocument/2006/relationships/hyperlink" Target="mailto:echovizstudio@gmail.com" TargetMode="External"/><Relationship Id="rId4" Type="http://schemas.openxmlformats.org/officeDocument/2006/relationships/hyperlink" Target="mailto:gunawaneko.prasetiyo@outlook.com" TargetMode="External"/><Relationship Id="rId9" Type="http://schemas.openxmlformats.org/officeDocument/2006/relationships/hyperlink" Target="http://www.namecheap.com/" TargetMode="External"/><Relationship Id="rId13" Type="http://schemas.openxmlformats.org/officeDocument/2006/relationships/hyperlink" Target="mailto:Juattambah@gmail.com" TargetMode="External"/><Relationship Id="rId18" Type="http://schemas.openxmlformats.org/officeDocument/2006/relationships/hyperlink" Target="mailto:echovizstudio@gmail.com" TargetMode="External"/><Relationship Id="rId39" Type="http://schemas.openxmlformats.org/officeDocument/2006/relationships/hyperlink" Target="mailto:echovizstudio@gmail.com" TargetMode="External"/><Relationship Id="rId34" Type="http://schemas.openxmlformats.org/officeDocument/2006/relationships/hyperlink" Target="https://identitasku.com/" TargetMode="External"/><Relationship Id="rId50" Type="http://schemas.openxmlformats.org/officeDocument/2006/relationships/hyperlink" Target="http://www.simpeldigital.com/" TargetMode="External"/><Relationship Id="rId55" Type="http://schemas.openxmlformats.org/officeDocument/2006/relationships/hyperlink" Target="http://www.udivise.com/" TargetMode="External"/><Relationship Id="rId76" Type="http://schemas.openxmlformats.org/officeDocument/2006/relationships/hyperlink" Target="mailto:echovizstudio@gmail.com" TargetMode="External"/><Relationship Id="rId7" Type="http://schemas.openxmlformats.org/officeDocument/2006/relationships/hyperlink" Target="https://auth.lovo.ai/" TargetMode="External"/><Relationship Id="rId71" Type="http://schemas.openxmlformats.org/officeDocument/2006/relationships/hyperlink" Target="https://cp.fastesthost.co/login" TargetMode="External"/><Relationship Id="rId2" Type="http://schemas.openxmlformats.org/officeDocument/2006/relationships/hyperlink" Target="mailto:gun081703112900@gmail.com" TargetMode="External"/><Relationship Id="rId29" Type="http://schemas.openxmlformats.org/officeDocument/2006/relationships/hyperlink" Target="https://identitasku.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uth.lovo.ai/" TargetMode="External"/><Relationship Id="rId13" Type="http://schemas.openxmlformats.org/officeDocument/2006/relationships/hyperlink" Target="https://member.simpeldigital.com/member-area/" TargetMode="External"/><Relationship Id="rId3" Type="http://schemas.openxmlformats.org/officeDocument/2006/relationships/hyperlink" Target="mailto:gun081703112900@gmail.com" TargetMode="External"/><Relationship Id="rId7" Type="http://schemas.openxmlformats.org/officeDocument/2006/relationships/hyperlink" Target="mailto:baja25.ba@gmail.com" TargetMode="External"/><Relationship Id="rId12" Type="http://schemas.openxmlformats.org/officeDocument/2006/relationships/hyperlink" Target="https://member.simpeldigital.com/member-area/" TargetMode="External"/><Relationship Id="rId17" Type="http://schemas.openxmlformats.org/officeDocument/2006/relationships/hyperlink" Target="mailto:sukatools@gmail.com" TargetMode="External"/><Relationship Id="rId2" Type="http://schemas.openxmlformats.org/officeDocument/2006/relationships/hyperlink" Target="mailto:pengusahasosmed@gmail.com" TargetMode="External"/><Relationship Id="rId16" Type="http://schemas.openxmlformats.org/officeDocument/2006/relationships/hyperlink" Target="https://app.artboard.studio/login" TargetMode="External"/><Relationship Id="rId1" Type="http://schemas.openxmlformats.org/officeDocument/2006/relationships/hyperlink" Target="mailto:echovizstudio@gmail.com" TargetMode="External"/><Relationship Id="rId6" Type="http://schemas.openxmlformats.org/officeDocument/2006/relationships/hyperlink" Target="https://pictory.ai/" TargetMode="External"/><Relationship Id="rId11" Type="http://schemas.openxmlformats.org/officeDocument/2006/relationships/hyperlink" Target="https://placeit.net/" TargetMode="External"/><Relationship Id="rId5" Type="http://schemas.openxmlformats.org/officeDocument/2006/relationships/hyperlink" Target="mailto:gunawaneko.prasetiyo@outlook.com" TargetMode="External"/><Relationship Id="rId15" Type="http://schemas.openxmlformats.org/officeDocument/2006/relationships/hyperlink" Target="mailto:echovizstudio@gmail.com" TargetMode="External"/><Relationship Id="rId10" Type="http://schemas.openxmlformats.org/officeDocument/2006/relationships/hyperlink" Target="https://designpopo.com/wp-login.php" TargetMode="External"/><Relationship Id="rId4" Type="http://schemas.openxmlformats.org/officeDocument/2006/relationships/hyperlink" Target="mailto:gunawaneko.prasetyo@gmail.com" TargetMode="External"/><Relationship Id="rId9" Type="http://schemas.openxmlformats.org/officeDocument/2006/relationships/hyperlink" Target="mailto:pengusahasosmed@gmail.com" TargetMode="External"/><Relationship Id="rId14" Type="http://schemas.openxmlformats.org/officeDocument/2006/relationships/hyperlink" Target="mailto:echovizstudio@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ltd.my.i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canva.com/design/DAEvwDmNKPM/UrOHZCp_Zq0uS-8tcEJKZw/view?utm_content=DAEvwDmNKPM&amp;utm_campaign=designshare&amp;utm_medium=link&amp;utm_source=sharebutton&amp;mode=preview" TargetMode="External"/><Relationship Id="rId2" Type="http://schemas.openxmlformats.org/officeDocument/2006/relationships/hyperlink" Target="https://www.canva.com/design/DAEuAm4LuHM/2X9nmuSHbY91GD5lOK0wEg/view?utm_content=DAEuAm4LuHM&amp;utm_campaign=designshare&amp;utm_medium=link&amp;utm_source=sharebutton&amp;mode=preview" TargetMode="External"/><Relationship Id="rId1" Type="http://schemas.openxmlformats.org/officeDocument/2006/relationships/hyperlink" Target="https://member.masterdigitalz.com/member-content/canva-masterclass-mrr/"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agency.soundio.live/index.php/login/register" TargetMode="External"/><Relationship Id="rId18" Type="http://schemas.openxmlformats.org/officeDocument/2006/relationships/hyperlink" Target="https://app.contentgorilla.co/" TargetMode="External"/><Relationship Id="rId26" Type="http://schemas.openxmlformats.org/officeDocument/2006/relationships/hyperlink" Target="https://crea8ai.com/special/" TargetMode="External"/><Relationship Id="rId3" Type="http://schemas.openxmlformats.org/officeDocument/2006/relationships/hyperlink" Target="https://getlifedesigns.com/live" TargetMode="External"/><Relationship Id="rId21" Type="http://schemas.openxmlformats.org/officeDocument/2006/relationships/hyperlink" Target="https://serapisnow.com/nftv-63883-pro-02/" TargetMode="External"/><Relationship Id="rId34" Type="http://schemas.openxmlformats.org/officeDocument/2006/relationships/hyperlink" Target="https://getseomate.live/preview" TargetMode="External"/><Relationship Id="rId7" Type="http://schemas.openxmlformats.org/officeDocument/2006/relationships/hyperlink" Target="https://agency.toonzer.app/login/register" TargetMode="External"/><Relationship Id="rId12" Type="http://schemas.openxmlformats.org/officeDocument/2006/relationships/hyperlink" Target="https://app.crea8ai.com/login/register" TargetMode="External"/><Relationship Id="rId17" Type="http://schemas.openxmlformats.org/officeDocument/2006/relationships/hyperlink" Target="https://app.webinarcreator.live/app/register" TargetMode="External"/><Relationship Id="rId25" Type="http://schemas.openxmlformats.org/officeDocument/2006/relationships/hyperlink" Target="https://getvideoace.com/customization-06" TargetMode="External"/><Relationship Id="rId33" Type="http://schemas.openxmlformats.org/officeDocument/2006/relationships/hyperlink" Target="https://www.vidvoice.org/vidpreview" TargetMode="External"/><Relationship Id="rId2" Type="http://schemas.openxmlformats.org/officeDocument/2006/relationships/hyperlink" Target="https://vidmoto.live/special/" TargetMode="External"/><Relationship Id="rId16" Type="http://schemas.openxmlformats.org/officeDocument/2006/relationships/hyperlink" Target="https://app.mediacloudpro.co/login/signup" TargetMode="External"/><Relationship Id="rId20" Type="http://schemas.openxmlformats.org/officeDocument/2006/relationships/hyperlink" Target="https://app.translate4cash.live/auth/signup" TargetMode="External"/><Relationship Id="rId29" Type="http://schemas.openxmlformats.org/officeDocument/2006/relationships/hyperlink" Target="https://megasuite.live/go-fe-v2/" TargetMode="External"/><Relationship Id="rId1" Type="http://schemas.openxmlformats.org/officeDocument/2006/relationships/hyperlink" Target="https://toonzer.live/preview" TargetMode="External"/><Relationship Id="rId6" Type="http://schemas.openxmlformats.org/officeDocument/2006/relationships/hyperlink" Target="https://mediacloudpro.co/" TargetMode="External"/><Relationship Id="rId11" Type="http://schemas.openxmlformats.org/officeDocument/2006/relationships/hyperlink" Target="https://audio.accessvideoace.com/login/register" TargetMode="External"/><Relationship Id="rId24" Type="http://schemas.openxmlformats.org/officeDocument/2006/relationships/hyperlink" Target="https://getvideoace.com/fe-preview" TargetMode="External"/><Relationship Id="rId32" Type="http://schemas.openxmlformats.org/officeDocument/2006/relationships/hyperlink" Target="https://webinarcreator.live/special/" TargetMode="External"/><Relationship Id="rId5" Type="http://schemas.openxmlformats.org/officeDocument/2006/relationships/hyperlink" Target="https://syndlab.com/" TargetMode="External"/><Relationship Id="rId15" Type="http://schemas.openxmlformats.org/officeDocument/2006/relationships/hyperlink" Target="https://agency.seomate.live/login/register" TargetMode="External"/><Relationship Id="rId23" Type="http://schemas.openxmlformats.org/officeDocument/2006/relationships/hyperlink" Target="https://app.movievolt.org/register.php" TargetMode="External"/><Relationship Id="rId28" Type="http://schemas.openxmlformats.org/officeDocument/2006/relationships/hyperlink" Target="https://ebookmaker.live/special/" TargetMode="External"/><Relationship Id="rId36" Type="http://schemas.openxmlformats.org/officeDocument/2006/relationships/hyperlink" Target="https://www.getcontentgorilla.com/commercial/sales" TargetMode="External"/><Relationship Id="rId10" Type="http://schemas.openxmlformats.org/officeDocument/2006/relationships/hyperlink" Target="https://agency.accessvideoace.com/login/register" TargetMode="External"/><Relationship Id="rId19" Type="http://schemas.openxmlformats.org/officeDocument/2006/relationships/hyperlink" Target="https://applifemeet.xyz/auth/signup" TargetMode="External"/><Relationship Id="rId31" Type="http://schemas.openxmlformats.org/officeDocument/2006/relationships/hyperlink" Target="https://translate4cash.live/preview" TargetMode="External"/><Relationship Id="rId4" Type="http://schemas.openxmlformats.org/officeDocument/2006/relationships/hyperlink" Target="https://getmovievolt.com/live" TargetMode="External"/><Relationship Id="rId9" Type="http://schemas.openxmlformats.org/officeDocument/2006/relationships/hyperlink" Target="https://agency.lifedesigns.live/login/register" TargetMode="External"/><Relationship Id="rId14" Type="http://schemas.openxmlformats.org/officeDocument/2006/relationships/hyperlink" Target="https://agency.ebookmaker.live/login/register" TargetMode="External"/><Relationship Id="rId22" Type="http://schemas.openxmlformats.org/officeDocument/2006/relationships/hyperlink" Target="https://syndlab.com/signup/shopzpresso" TargetMode="External"/><Relationship Id="rId27" Type="http://schemas.openxmlformats.org/officeDocument/2006/relationships/hyperlink" Target="https://glennreview.com/soundio-review/" TargetMode="External"/><Relationship Id="rId30" Type="http://schemas.openxmlformats.org/officeDocument/2006/relationships/hyperlink" Target="https://www.megasuite.in/register1989" TargetMode="External"/><Relationship Id="rId35" Type="http://schemas.openxmlformats.org/officeDocument/2006/relationships/hyperlink" Target="https://grabnftverse.com/preview/" TargetMode="External"/><Relationship Id="rId8" Type="http://schemas.openxmlformats.org/officeDocument/2006/relationships/hyperlink" Target="https://agency.vidmoto.live/login/regist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echovizstudio2@gmail.com" TargetMode="External"/><Relationship Id="rId13" Type="http://schemas.openxmlformats.org/officeDocument/2006/relationships/hyperlink" Target="mailto:echovizweb@gmail.com" TargetMode="External"/><Relationship Id="rId18" Type="http://schemas.openxmlformats.org/officeDocument/2006/relationships/hyperlink" Target="mailto:gudangdigital@ondrive.my.id" TargetMode="External"/><Relationship Id="rId26" Type="http://schemas.openxmlformats.org/officeDocument/2006/relationships/hyperlink" Target="mailto:Mydrive266@odrive.biz" TargetMode="External"/><Relationship Id="rId3" Type="http://schemas.openxmlformats.org/officeDocument/2006/relationships/hyperlink" Target="mailto:frontlineej2@gmail.com" TargetMode="External"/><Relationship Id="rId21" Type="http://schemas.openxmlformats.org/officeDocument/2006/relationships/hyperlink" Target="https://multcloud.com/" TargetMode="External"/><Relationship Id="rId7" Type="http://schemas.openxmlformats.org/officeDocument/2006/relationships/hyperlink" Target="mailto:echovizstudio1@gmail.com" TargetMode="External"/><Relationship Id="rId12" Type="http://schemas.openxmlformats.org/officeDocument/2006/relationships/hyperlink" Target="mailto:trigunasukses@gmail.com" TargetMode="External"/><Relationship Id="rId17" Type="http://schemas.openxmlformats.org/officeDocument/2006/relationships/hyperlink" Target="mailto:mr.rabbani.yes@gmail.com" TargetMode="External"/><Relationship Id="rId25" Type="http://schemas.openxmlformats.org/officeDocument/2006/relationships/hyperlink" Target="https://portal.office.com/onedrive" TargetMode="External"/><Relationship Id="rId2" Type="http://schemas.openxmlformats.org/officeDocument/2006/relationships/hyperlink" Target="mailto:goedangdigital@gmail.com" TargetMode="External"/><Relationship Id="rId16" Type="http://schemas.openxmlformats.org/officeDocument/2006/relationships/hyperlink" Target="mailto:gun081703112900@gmail.com" TargetMode="External"/><Relationship Id="rId20" Type="http://schemas.openxmlformats.org/officeDocument/2006/relationships/hyperlink" Target="mailto:echoviz311@odrive.biz" TargetMode="External"/><Relationship Id="rId29" Type="http://schemas.openxmlformats.org/officeDocument/2006/relationships/printerSettings" Target="../printerSettings/printerSettings3.bin"/><Relationship Id="rId1" Type="http://schemas.openxmlformats.org/officeDocument/2006/relationships/hyperlink" Target="mailto:echovizstudio@gmail.com" TargetMode="External"/><Relationship Id="rId6" Type="http://schemas.openxmlformats.org/officeDocument/2006/relationships/hyperlink" Target="mailto:gunawanblog2@gmail.com" TargetMode="External"/><Relationship Id="rId11" Type="http://schemas.openxmlformats.org/officeDocument/2006/relationships/hyperlink" Target="mailto:echovizstudio5@gmail.com" TargetMode="External"/><Relationship Id="rId24" Type="http://schemas.openxmlformats.org/officeDocument/2006/relationships/hyperlink" Target="mailto:gunawan.eko@driveku.me" TargetMode="External"/><Relationship Id="rId5" Type="http://schemas.openxmlformats.org/officeDocument/2006/relationships/hyperlink" Target="mailto:gunfacebook@gmail.com" TargetMode="External"/><Relationship Id="rId15" Type="http://schemas.openxmlformats.org/officeDocument/2006/relationships/hyperlink" Target="mailto:triana@tsmail.id" TargetMode="External"/><Relationship Id="rId23" Type="http://schemas.openxmlformats.org/officeDocument/2006/relationships/hyperlink" Target="mailto:echovizstudio@driveku.me" TargetMode="External"/><Relationship Id="rId28" Type="http://schemas.openxmlformats.org/officeDocument/2006/relationships/hyperlink" Target="mailto:gunawanblog@gmail.com" TargetMode="External"/><Relationship Id="rId10" Type="http://schemas.openxmlformats.org/officeDocument/2006/relationships/hyperlink" Target="mailto:echovizstudio4@gmail.com" TargetMode="External"/><Relationship Id="rId19" Type="http://schemas.openxmlformats.org/officeDocument/2006/relationships/hyperlink" Target="https://portal.office.com/onedrive" TargetMode="External"/><Relationship Id="rId4" Type="http://schemas.openxmlformats.org/officeDocument/2006/relationships/hyperlink" Target="mailto:gunawaneko.prasetyo@gmail.com" TargetMode="External"/><Relationship Id="rId9" Type="http://schemas.openxmlformats.org/officeDocument/2006/relationships/hyperlink" Target="mailto:echovizstudio3@gmail.com" TargetMode="External"/><Relationship Id="rId14" Type="http://schemas.openxmlformats.org/officeDocument/2006/relationships/hyperlink" Target="mailto:trianas0123@gmail.com" TargetMode="External"/><Relationship Id="rId22" Type="http://schemas.openxmlformats.org/officeDocument/2006/relationships/hyperlink" Target="mailto:risqaagung23@play.mediakreasi.eu.org" TargetMode="External"/><Relationship Id="rId27" Type="http://schemas.openxmlformats.org/officeDocument/2006/relationships/hyperlink" Target="mailto:Suksesbersama@123"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chovizstudio@gmail.com" TargetMode="External"/><Relationship Id="rId13" Type="http://schemas.openxmlformats.org/officeDocument/2006/relationships/hyperlink" Target="https://billing.exabytes.co.id/" TargetMode="External"/><Relationship Id="rId18" Type="http://schemas.openxmlformats.org/officeDocument/2006/relationships/hyperlink" Target="https://billing.exabytes.co.id/" TargetMode="External"/><Relationship Id="rId26" Type="http://schemas.openxmlformats.org/officeDocument/2006/relationships/hyperlink" Target="mailto:echovizstudio@gmail.com" TargetMode="External"/><Relationship Id="rId3" Type="http://schemas.openxmlformats.org/officeDocument/2006/relationships/hyperlink" Target="https://www.dewaweb.com/" TargetMode="External"/><Relationship Id="rId21" Type="http://schemas.openxmlformats.org/officeDocument/2006/relationships/hyperlink" Target="mailto:echovizstudio@gmail.com" TargetMode="External"/><Relationship Id="rId7" Type="http://schemas.openxmlformats.org/officeDocument/2006/relationships/hyperlink" Target="https://www.dewaweb.com/" TargetMode="External"/><Relationship Id="rId12" Type="http://schemas.openxmlformats.org/officeDocument/2006/relationships/hyperlink" Target="mailto:echovizstudio@gmail.com" TargetMode="External"/><Relationship Id="rId17" Type="http://schemas.openxmlformats.org/officeDocument/2006/relationships/hyperlink" Target="https://101.webhostingindonesia.co.id/login_up.php" TargetMode="External"/><Relationship Id="rId25" Type="http://schemas.openxmlformats.org/officeDocument/2006/relationships/hyperlink" Target="https://my.dewabiz.com/" TargetMode="External"/><Relationship Id="rId2" Type="http://schemas.openxmlformats.org/officeDocument/2006/relationships/hyperlink" Target="mailto:echovizstudio@gmail.com" TargetMode="External"/><Relationship Id="rId16" Type="http://schemas.openxmlformats.org/officeDocument/2006/relationships/hyperlink" Target="mailto:echovizstudio@gmail.com" TargetMode="External"/><Relationship Id="rId20" Type="http://schemas.openxmlformats.org/officeDocument/2006/relationships/hyperlink" Target="https://billing.exabytes.co.id/" TargetMode="External"/><Relationship Id="rId29" Type="http://schemas.openxmlformats.org/officeDocument/2006/relationships/hyperlink" Target="mailto:echovizstudio@gmail.com" TargetMode="External"/><Relationship Id="rId1" Type="http://schemas.openxmlformats.org/officeDocument/2006/relationships/hyperlink" Target="https://billing.exabytes.co.id/" TargetMode="External"/><Relationship Id="rId6" Type="http://schemas.openxmlformats.org/officeDocument/2006/relationships/hyperlink" Target="mailto:echovizstudio@gmail.com" TargetMode="External"/><Relationship Id="rId11" Type="http://schemas.openxmlformats.org/officeDocument/2006/relationships/hyperlink" Target="https://billing.exabytes.co.id/" TargetMode="External"/><Relationship Id="rId24" Type="http://schemas.openxmlformats.org/officeDocument/2006/relationships/hyperlink" Target="mailto:echovizstudio@gmail.com" TargetMode="External"/><Relationship Id="rId32" Type="http://schemas.openxmlformats.org/officeDocument/2006/relationships/printerSettings" Target="../printerSettings/printerSettings4.bin"/><Relationship Id="rId5" Type="http://schemas.openxmlformats.org/officeDocument/2006/relationships/hyperlink" Target="https://www.dewaweb.com/" TargetMode="External"/><Relationship Id="rId15" Type="http://schemas.openxmlformats.org/officeDocument/2006/relationships/hyperlink" Target="https://billing.exabytes.co.id/" TargetMode="External"/><Relationship Id="rId23" Type="http://schemas.openxmlformats.org/officeDocument/2006/relationships/hyperlink" Target="mailto:echovizstudio@gmail.com" TargetMode="External"/><Relationship Id="rId28" Type="http://schemas.openxmlformats.org/officeDocument/2006/relationships/hyperlink" Target="https://billing.exabytes.co.id/" TargetMode="External"/><Relationship Id="rId10" Type="http://schemas.openxmlformats.org/officeDocument/2006/relationships/hyperlink" Target="mailto:echovizstudio@gmail.com" TargetMode="External"/><Relationship Id="rId19" Type="http://schemas.openxmlformats.org/officeDocument/2006/relationships/hyperlink" Target="mailto:echovizstudio@gmail.com" TargetMode="External"/><Relationship Id="rId31" Type="http://schemas.openxmlformats.org/officeDocument/2006/relationships/hyperlink" Target="mailto:echovizstudio@gmail.com" TargetMode="External"/><Relationship Id="rId4" Type="http://schemas.openxmlformats.org/officeDocument/2006/relationships/hyperlink" Target="mailto:echovizstudio@gmail.com" TargetMode="External"/><Relationship Id="rId9" Type="http://schemas.openxmlformats.org/officeDocument/2006/relationships/hyperlink" Target="https://billing.exabytes.co.id/" TargetMode="External"/><Relationship Id="rId14" Type="http://schemas.openxmlformats.org/officeDocument/2006/relationships/hyperlink" Target="mailto:echovizstudio@gmail.com" TargetMode="External"/><Relationship Id="rId22" Type="http://schemas.openxmlformats.org/officeDocument/2006/relationships/hyperlink" Target="https://billing.exabytes.co.id/" TargetMode="External"/><Relationship Id="rId27" Type="http://schemas.openxmlformats.org/officeDocument/2006/relationships/hyperlink" Target="http://idx.biz.id/" TargetMode="External"/><Relationship Id="rId30" Type="http://schemas.openxmlformats.org/officeDocument/2006/relationships/hyperlink" Target="https://my.dewabiz.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host.biller.my.id:2083/" TargetMode="External"/><Relationship Id="rId13" Type="http://schemas.openxmlformats.org/officeDocument/2006/relationships/hyperlink" Target="mailto:echovizstudio@gmail.com" TargetMode="External"/><Relationship Id="rId3" Type="http://schemas.openxmlformats.org/officeDocument/2006/relationships/hyperlink" Target="http://mycpanel.my.id/" TargetMode="External"/><Relationship Id="rId7" Type="http://schemas.openxmlformats.org/officeDocument/2006/relationships/hyperlink" Target="http://ns4.hostingindonesia.id/" TargetMode="External"/><Relationship Id="rId12" Type="http://schemas.openxmlformats.org/officeDocument/2006/relationships/hyperlink" Target="https://www.brizy.cloud/dashboard" TargetMode="External"/><Relationship Id="rId2" Type="http://schemas.openxmlformats.org/officeDocument/2006/relationships/hyperlink" Target="mailto:echovizstudio@gmail.com" TargetMode="External"/><Relationship Id="rId1" Type="http://schemas.openxmlformats.org/officeDocument/2006/relationships/hyperlink" Target="https://hostingindonesia.id:2083/" TargetMode="External"/><Relationship Id="rId6" Type="http://schemas.openxmlformats.org/officeDocument/2006/relationships/hyperlink" Target="http://ns3.hostingindonesia.id/" TargetMode="External"/><Relationship Id="rId11" Type="http://schemas.openxmlformats.org/officeDocument/2006/relationships/hyperlink" Target="https://www.brizy.io/" TargetMode="External"/><Relationship Id="rId5" Type="http://schemas.openxmlformats.org/officeDocument/2006/relationships/hyperlink" Target="http://ns2.hostingindonesia.id/" TargetMode="External"/><Relationship Id="rId15" Type="http://schemas.openxmlformats.org/officeDocument/2006/relationships/printerSettings" Target="../printerSettings/printerSettings5.bin"/><Relationship Id="rId10" Type="http://schemas.openxmlformats.org/officeDocument/2006/relationships/hyperlink" Target="https://101.webhostingindonesia.co.id/login_up.php" TargetMode="External"/><Relationship Id="rId4" Type="http://schemas.openxmlformats.org/officeDocument/2006/relationships/hyperlink" Target="http://ns1.hostingindonesia.id/" TargetMode="External"/><Relationship Id="rId9" Type="http://schemas.openxmlformats.org/officeDocument/2006/relationships/hyperlink" Target="mailto:Echovizstudio@gmail.com" TargetMode="External"/><Relationship Id="rId14" Type="http://schemas.openxmlformats.org/officeDocument/2006/relationships/hyperlink" Target="https://cp.fastesthost.co/login"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amanahgold.my.id/" TargetMode="External"/><Relationship Id="rId2" Type="http://schemas.openxmlformats.org/officeDocument/2006/relationships/hyperlink" Target="http://echovizstudio.my.id/" TargetMode="External"/><Relationship Id="rId1" Type="http://schemas.openxmlformats.org/officeDocument/2006/relationships/hyperlink" Target="http://yangberbahagia.my.id/" TargetMode="External"/><Relationship Id="rId6" Type="http://schemas.openxmlformats.org/officeDocument/2006/relationships/hyperlink" Target="https://berkahemas.com/" TargetMode="External"/><Relationship Id="rId5" Type="http://schemas.openxmlformats.org/officeDocument/2006/relationships/hyperlink" Target="https://berkahemas.com/" TargetMode="External"/><Relationship Id="rId4" Type="http://schemas.openxmlformats.org/officeDocument/2006/relationships/hyperlink" Target="https://klikkanan.my.i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775C-C07D-46C4-8001-22E0890D0E03}">
  <sheetPr>
    <tabColor rgb="FF00B0F0"/>
  </sheetPr>
  <dimension ref="A1:T204"/>
  <sheetViews>
    <sheetView topLeftCell="N1" zoomScale="85" zoomScaleNormal="85" workbookViewId="0">
      <pane ySplit="2" topLeftCell="A62" activePane="bottomLeft" state="frozen"/>
      <selection pane="bottomLeft" activeCell="P63" sqref="P63"/>
    </sheetView>
  </sheetViews>
  <sheetFormatPr defaultRowHeight="15"/>
  <cols>
    <col min="1" max="1" width="19.42578125" style="13" bestFit="1" customWidth="1"/>
    <col min="2" max="2" width="47.28515625" style="13" bestFit="1" customWidth="1"/>
    <col min="3" max="3" width="40.28515625" style="13" customWidth="1"/>
    <col min="4" max="4" width="22.85546875" style="13" customWidth="1"/>
    <col min="5" max="5" width="38" style="13" customWidth="1"/>
    <col min="6" max="6" width="9.5703125" style="13" customWidth="1"/>
    <col min="7" max="7" width="13.85546875" style="13" customWidth="1"/>
    <col min="8" max="8" width="13.42578125" style="13" customWidth="1"/>
    <col min="9" max="9" width="10.85546875" style="13" customWidth="1"/>
    <col min="10" max="10" width="47.28515625" style="13" customWidth="1"/>
    <col min="11" max="11" width="13.85546875" style="13" customWidth="1"/>
    <col min="12" max="12" width="24.7109375" style="13" customWidth="1"/>
    <col min="13" max="13" width="16.7109375" style="13" customWidth="1"/>
    <col min="14" max="16" width="49.7109375" style="13" customWidth="1"/>
    <col min="17" max="17" width="14.7109375" style="26" customWidth="1"/>
    <col min="18" max="18" width="45.7109375" style="13" customWidth="1"/>
    <col min="19" max="19" width="49.140625" style="13" bestFit="1" customWidth="1"/>
    <col min="20" max="20" width="8" style="13" bestFit="1" customWidth="1"/>
    <col min="21" max="16384" width="9.140625" style="13"/>
  </cols>
  <sheetData>
    <row r="1" spans="1:20">
      <c r="Q1" s="14">
        <f>SUM(Q3:Q1048576)</f>
        <v>41523574</v>
      </c>
    </row>
    <row r="2" spans="1:20">
      <c r="A2" s="12" t="s">
        <v>296</v>
      </c>
      <c r="B2" s="12" t="s">
        <v>146</v>
      </c>
      <c r="C2" s="12" t="s">
        <v>433</v>
      </c>
      <c r="D2" s="12" t="s">
        <v>434</v>
      </c>
      <c r="E2" s="12" t="s">
        <v>1</v>
      </c>
      <c r="F2" s="12" t="s">
        <v>7</v>
      </c>
      <c r="G2" s="12" t="s">
        <v>442</v>
      </c>
      <c r="H2" s="12" t="s">
        <v>148</v>
      </c>
      <c r="I2" s="12" t="s">
        <v>467</v>
      </c>
      <c r="J2" s="12" t="s">
        <v>436</v>
      </c>
      <c r="K2" s="12" t="s">
        <v>10</v>
      </c>
      <c r="L2" s="12" t="s">
        <v>11</v>
      </c>
      <c r="M2" s="12" t="s">
        <v>12</v>
      </c>
      <c r="N2" s="12" t="s">
        <v>4</v>
      </c>
      <c r="O2" s="12" t="s">
        <v>5</v>
      </c>
      <c r="P2" s="12" t="s">
        <v>6</v>
      </c>
      <c r="Q2" s="12" t="s">
        <v>3</v>
      </c>
      <c r="R2" s="12" t="s">
        <v>453</v>
      </c>
      <c r="S2" s="12" t="s">
        <v>455</v>
      </c>
      <c r="T2" s="12" t="s">
        <v>376</v>
      </c>
    </row>
    <row r="3" spans="1:20">
      <c r="A3" s="13" t="s">
        <v>435</v>
      </c>
      <c r="B3" s="13" t="s">
        <v>438</v>
      </c>
      <c r="C3" s="13" t="s">
        <v>465</v>
      </c>
      <c r="D3" s="13" t="s">
        <v>134</v>
      </c>
      <c r="E3" s="13" t="s">
        <v>440</v>
      </c>
      <c r="F3" s="13" t="s">
        <v>439</v>
      </c>
      <c r="H3" s="13" t="s">
        <v>70</v>
      </c>
      <c r="I3" s="13" t="s">
        <v>70</v>
      </c>
      <c r="J3" s="15" t="s">
        <v>437</v>
      </c>
      <c r="K3" s="13" t="s">
        <v>441</v>
      </c>
      <c r="L3" s="15" t="s">
        <v>20</v>
      </c>
      <c r="M3" s="13" t="s">
        <v>21</v>
      </c>
      <c r="N3" s="13" t="s">
        <v>446</v>
      </c>
      <c r="Q3" s="26">
        <v>249953</v>
      </c>
    </row>
    <row r="4" spans="1:20">
      <c r="A4" s="13" t="s">
        <v>435</v>
      </c>
      <c r="B4" s="94" t="s">
        <v>1361</v>
      </c>
      <c r="C4" s="13" t="s">
        <v>465</v>
      </c>
      <c r="D4" s="13" t="s">
        <v>134</v>
      </c>
      <c r="F4" s="13" t="s">
        <v>443</v>
      </c>
      <c r="G4" s="13" t="s">
        <v>444</v>
      </c>
      <c r="H4" s="13" t="s">
        <v>70</v>
      </c>
      <c r="I4" s="13" t="s">
        <v>70</v>
      </c>
      <c r="J4" s="15" t="s">
        <v>437</v>
      </c>
      <c r="K4" s="13" t="s">
        <v>441</v>
      </c>
      <c r="L4" s="15" t="s">
        <v>20</v>
      </c>
      <c r="M4" s="13" t="s">
        <v>21</v>
      </c>
      <c r="N4" s="13" t="s">
        <v>445</v>
      </c>
      <c r="Q4" s="26">
        <v>799928</v>
      </c>
    </row>
    <row r="5" spans="1:20">
      <c r="A5" s="13" t="s">
        <v>448</v>
      </c>
      <c r="B5" s="13" t="s">
        <v>449</v>
      </c>
      <c r="C5" s="13" t="s">
        <v>464</v>
      </c>
      <c r="D5" s="13" t="s">
        <v>137</v>
      </c>
      <c r="F5" s="13" t="s">
        <v>450</v>
      </c>
      <c r="H5" s="13" t="s">
        <v>451</v>
      </c>
      <c r="I5" s="13" t="s">
        <v>70</v>
      </c>
      <c r="J5" s="15" t="s">
        <v>447</v>
      </c>
      <c r="K5" s="13" t="s">
        <v>441</v>
      </c>
      <c r="L5" s="15" t="s">
        <v>20</v>
      </c>
      <c r="M5" s="13" t="s">
        <v>452</v>
      </c>
      <c r="N5" s="13" t="s">
        <v>454</v>
      </c>
      <c r="Q5" s="26">
        <v>496281</v>
      </c>
      <c r="R5" s="13" t="s">
        <v>463</v>
      </c>
    </row>
    <row r="6" spans="1:20">
      <c r="A6" s="13" t="s">
        <v>448</v>
      </c>
      <c r="B6" s="50" t="s">
        <v>749</v>
      </c>
      <c r="C6" s="50" t="s">
        <v>749</v>
      </c>
      <c r="D6" s="50" t="s">
        <v>689</v>
      </c>
      <c r="F6" s="13" t="s">
        <v>450</v>
      </c>
      <c r="H6" s="13" t="s">
        <v>70</v>
      </c>
      <c r="I6" s="13" t="s">
        <v>70</v>
      </c>
      <c r="J6" s="15" t="s">
        <v>447</v>
      </c>
      <c r="K6" s="13" t="s">
        <v>441</v>
      </c>
      <c r="L6" s="15" t="s">
        <v>20</v>
      </c>
      <c r="N6" s="13" t="s">
        <v>750</v>
      </c>
      <c r="Q6" s="26">
        <v>196170</v>
      </c>
    </row>
    <row r="7" spans="1:20">
      <c r="A7" s="13" t="s">
        <v>458</v>
      </c>
      <c r="B7" s="13" t="s">
        <v>457</v>
      </c>
      <c r="C7" s="13" t="s">
        <v>460</v>
      </c>
      <c r="D7" s="13" t="s">
        <v>466</v>
      </c>
      <c r="F7" s="13" t="s">
        <v>462</v>
      </c>
      <c r="H7" s="13" t="s">
        <v>451</v>
      </c>
      <c r="I7" s="13" t="s">
        <v>149</v>
      </c>
      <c r="J7" s="15" t="s">
        <v>456</v>
      </c>
      <c r="K7" s="13" t="s">
        <v>441</v>
      </c>
      <c r="L7" s="15" t="s">
        <v>20</v>
      </c>
      <c r="M7" s="13" t="s">
        <v>84</v>
      </c>
      <c r="N7" s="13" t="s">
        <v>459</v>
      </c>
      <c r="Q7" s="26">
        <v>286649</v>
      </c>
      <c r="R7" s="16" t="s">
        <v>474</v>
      </c>
    </row>
    <row r="8" spans="1:20">
      <c r="A8" s="13" t="s">
        <v>458</v>
      </c>
      <c r="B8" s="95" t="s">
        <v>1371</v>
      </c>
      <c r="C8" s="13" t="s">
        <v>495</v>
      </c>
      <c r="D8" s="13" t="s">
        <v>466</v>
      </c>
      <c r="F8" s="13" t="s">
        <v>439</v>
      </c>
      <c r="H8" s="13" t="s">
        <v>70</v>
      </c>
      <c r="I8" s="13" t="s">
        <v>136</v>
      </c>
      <c r="J8" s="15" t="s">
        <v>456</v>
      </c>
      <c r="K8" s="13" t="s">
        <v>441</v>
      </c>
      <c r="L8" s="15" t="s">
        <v>20</v>
      </c>
      <c r="M8" s="13" t="s">
        <v>84</v>
      </c>
      <c r="Q8" s="27">
        <v>499846</v>
      </c>
      <c r="R8" s="16" t="s">
        <v>475</v>
      </c>
    </row>
    <row r="9" spans="1:20">
      <c r="A9" s="13" t="s">
        <v>458</v>
      </c>
      <c r="B9" s="95" t="s">
        <v>1362</v>
      </c>
      <c r="C9" s="13" t="s">
        <v>492</v>
      </c>
      <c r="D9" s="13" t="s">
        <v>134</v>
      </c>
      <c r="F9" s="13" t="s">
        <v>439</v>
      </c>
      <c r="H9" s="13" t="s">
        <v>70</v>
      </c>
      <c r="I9" s="13" t="s">
        <v>95</v>
      </c>
      <c r="J9" s="15" t="s">
        <v>456</v>
      </c>
      <c r="K9" s="13" t="s">
        <v>441</v>
      </c>
      <c r="L9" s="15" t="s">
        <v>20</v>
      </c>
      <c r="M9" s="13" t="s">
        <v>84</v>
      </c>
      <c r="Q9" s="27">
        <v>197536</v>
      </c>
      <c r="R9" s="16" t="s">
        <v>476</v>
      </c>
    </row>
    <row r="10" spans="1:20">
      <c r="A10" s="13" t="s">
        <v>458</v>
      </c>
      <c r="B10" s="95" t="s">
        <v>1372</v>
      </c>
      <c r="C10" s="13" t="s">
        <v>473</v>
      </c>
      <c r="D10" s="13" t="s">
        <v>497</v>
      </c>
      <c r="F10" s="13" t="s">
        <v>439</v>
      </c>
      <c r="H10" s="13" t="s">
        <v>70</v>
      </c>
      <c r="I10" s="13" t="s">
        <v>136</v>
      </c>
      <c r="J10" s="15" t="s">
        <v>456</v>
      </c>
      <c r="K10" s="13" t="s">
        <v>441</v>
      </c>
      <c r="L10" s="15" t="s">
        <v>20</v>
      </c>
      <c r="M10" s="13" t="s">
        <v>84</v>
      </c>
      <c r="Q10" s="27">
        <v>2499106</v>
      </c>
      <c r="R10" s="16" t="s">
        <v>477</v>
      </c>
    </row>
    <row r="11" spans="1:20">
      <c r="A11" s="13" t="s">
        <v>458</v>
      </c>
      <c r="B11" s="95" t="s">
        <v>1373</v>
      </c>
      <c r="C11" s="13" t="s">
        <v>473</v>
      </c>
      <c r="D11" s="13" t="s">
        <v>497</v>
      </c>
      <c r="F11" s="13" t="s">
        <v>439</v>
      </c>
      <c r="H11" s="13" t="s">
        <v>70</v>
      </c>
      <c r="I11" s="13" t="s">
        <v>136</v>
      </c>
      <c r="J11" s="15" t="s">
        <v>456</v>
      </c>
      <c r="K11" s="13" t="s">
        <v>441</v>
      </c>
      <c r="L11" s="15" t="s">
        <v>20</v>
      </c>
      <c r="M11" s="13" t="s">
        <v>84</v>
      </c>
      <c r="Q11" s="27">
        <v>198149</v>
      </c>
      <c r="R11" s="16" t="s">
        <v>478</v>
      </c>
    </row>
    <row r="12" spans="1:20">
      <c r="A12" s="13" t="s">
        <v>458</v>
      </c>
      <c r="B12" s="95" t="s">
        <v>1363</v>
      </c>
      <c r="C12" s="13" t="s">
        <v>471</v>
      </c>
      <c r="D12" s="13" t="s">
        <v>134</v>
      </c>
      <c r="F12" s="13" t="s">
        <v>439</v>
      </c>
      <c r="H12" s="13" t="s">
        <v>70</v>
      </c>
      <c r="I12" s="13" t="s">
        <v>136</v>
      </c>
      <c r="J12" s="15" t="s">
        <v>456</v>
      </c>
      <c r="K12" s="13" t="s">
        <v>441</v>
      </c>
      <c r="L12" s="15" t="s">
        <v>20</v>
      </c>
      <c r="M12" s="13" t="s">
        <v>84</v>
      </c>
      <c r="Q12" s="27">
        <v>449317</v>
      </c>
      <c r="R12" s="16" t="s">
        <v>479</v>
      </c>
    </row>
    <row r="13" spans="1:20">
      <c r="A13" s="13" t="s">
        <v>458</v>
      </c>
      <c r="B13" s="95" t="s">
        <v>1364</v>
      </c>
      <c r="C13" s="13" t="s">
        <v>493</v>
      </c>
      <c r="D13" s="13" t="s">
        <v>134</v>
      </c>
      <c r="F13" s="13" t="s">
        <v>439</v>
      </c>
      <c r="H13" s="13" t="s">
        <v>70</v>
      </c>
      <c r="I13" s="13" t="s">
        <v>95</v>
      </c>
      <c r="J13" s="15" t="s">
        <v>456</v>
      </c>
      <c r="K13" s="13" t="s">
        <v>441</v>
      </c>
      <c r="L13" s="15" t="s">
        <v>20</v>
      </c>
      <c r="M13" s="13" t="s">
        <v>84</v>
      </c>
      <c r="Q13" s="27">
        <v>222462</v>
      </c>
      <c r="R13" s="16" t="s">
        <v>480</v>
      </c>
      <c r="S13" s="3"/>
    </row>
    <row r="14" spans="1:20">
      <c r="A14" s="13" t="s">
        <v>458</v>
      </c>
      <c r="B14" s="95" t="s">
        <v>1374</v>
      </c>
      <c r="C14" s="13" t="s">
        <v>470</v>
      </c>
      <c r="D14" s="13" t="s">
        <v>466</v>
      </c>
      <c r="F14" s="13" t="s">
        <v>439</v>
      </c>
      <c r="H14" s="13" t="s">
        <v>70</v>
      </c>
      <c r="I14" s="13" t="s">
        <v>468</v>
      </c>
      <c r="J14" s="15" t="s">
        <v>456</v>
      </c>
      <c r="K14" s="13" t="s">
        <v>441</v>
      </c>
      <c r="L14" s="15" t="s">
        <v>20</v>
      </c>
      <c r="M14" s="13" t="s">
        <v>84</v>
      </c>
      <c r="Q14" s="27">
        <v>21653</v>
      </c>
      <c r="R14" s="16" t="s">
        <v>481</v>
      </c>
    </row>
    <row r="15" spans="1:20">
      <c r="A15" s="13" t="s">
        <v>458</v>
      </c>
      <c r="B15" s="95" t="s">
        <v>1365</v>
      </c>
      <c r="C15" s="13" t="s">
        <v>494</v>
      </c>
      <c r="D15" s="13" t="s">
        <v>134</v>
      </c>
      <c r="E15" s="17"/>
      <c r="F15" s="13" t="s">
        <v>439</v>
      </c>
      <c r="H15" s="13" t="s">
        <v>70</v>
      </c>
      <c r="I15" s="13" t="s">
        <v>70</v>
      </c>
      <c r="J15" s="15" t="s">
        <v>456</v>
      </c>
      <c r="K15" s="13" t="s">
        <v>441</v>
      </c>
      <c r="L15" s="15" t="s">
        <v>20</v>
      </c>
      <c r="M15" s="13" t="s">
        <v>84</v>
      </c>
      <c r="Q15" s="27">
        <v>99675</v>
      </c>
      <c r="R15" s="16" t="s">
        <v>482</v>
      </c>
      <c r="S15" s="17" t="s">
        <v>157</v>
      </c>
    </row>
    <row r="16" spans="1:20">
      <c r="A16" s="13" t="s">
        <v>458</v>
      </c>
      <c r="B16" s="95" t="s">
        <v>1375</v>
      </c>
      <c r="C16" s="13" t="s">
        <v>496</v>
      </c>
      <c r="D16" s="13" t="s">
        <v>466</v>
      </c>
      <c r="F16" s="13" t="s">
        <v>439</v>
      </c>
      <c r="H16" s="13" t="s">
        <v>70</v>
      </c>
      <c r="I16" s="13" t="s">
        <v>468</v>
      </c>
      <c r="J16" s="15" t="s">
        <v>456</v>
      </c>
      <c r="K16" s="13" t="s">
        <v>441</v>
      </c>
      <c r="L16" s="15" t="s">
        <v>20</v>
      </c>
      <c r="M16" s="13" t="s">
        <v>84</v>
      </c>
      <c r="Q16" s="27">
        <v>53805</v>
      </c>
      <c r="R16" s="16" t="s">
        <v>483</v>
      </c>
    </row>
    <row r="17" spans="1:19">
      <c r="A17" s="13" t="s">
        <v>458</v>
      </c>
      <c r="B17" s="95" t="s">
        <v>1376</v>
      </c>
      <c r="C17" s="13" t="s">
        <v>489</v>
      </c>
      <c r="D17" s="13" t="s">
        <v>466</v>
      </c>
      <c r="F17" s="13" t="s">
        <v>439</v>
      </c>
      <c r="H17" s="13" t="s">
        <v>70</v>
      </c>
      <c r="I17" s="13" t="s">
        <v>136</v>
      </c>
      <c r="J17" s="15" t="s">
        <v>456</v>
      </c>
      <c r="K17" s="13" t="s">
        <v>441</v>
      </c>
      <c r="L17" s="15" t="s">
        <v>20</v>
      </c>
      <c r="M17" s="13" t="s">
        <v>84</v>
      </c>
      <c r="Q17" s="27">
        <v>48051</v>
      </c>
      <c r="R17" s="16" t="s">
        <v>484</v>
      </c>
    </row>
    <row r="18" spans="1:19">
      <c r="A18" s="13" t="s">
        <v>458</v>
      </c>
      <c r="B18" s="95" t="s">
        <v>158</v>
      </c>
      <c r="C18" s="13" t="s">
        <v>158</v>
      </c>
      <c r="D18" s="13" t="s">
        <v>137</v>
      </c>
      <c r="F18" s="13" t="s">
        <v>439</v>
      </c>
      <c r="H18" s="13" t="s">
        <v>70</v>
      </c>
      <c r="I18" s="13" t="s">
        <v>70</v>
      </c>
      <c r="J18" s="15" t="s">
        <v>456</v>
      </c>
      <c r="K18" s="13" t="s">
        <v>441</v>
      </c>
      <c r="L18" s="15" t="s">
        <v>20</v>
      </c>
      <c r="M18" s="13" t="s">
        <v>84</v>
      </c>
      <c r="Q18" s="27">
        <v>278351</v>
      </c>
      <c r="R18" s="16" t="s">
        <v>485</v>
      </c>
    </row>
    <row r="19" spans="1:19">
      <c r="A19" s="13" t="s">
        <v>458</v>
      </c>
      <c r="B19" s="95" t="s">
        <v>1377</v>
      </c>
      <c r="C19" s="13" t="s">
        <v>490</v>
      </c>
      <c r="D19" s="13" t="s">
        <v>491</v>
      </c>
      <c r="F19" s="13" t="s">
        <v>439</v>
      </c>
      <c r="H19" s="13" t="s">
        <v>70</v>
      </c>
      <c r="I19" s="13" t="s">
        <v>136</v>
      </c>
      <c r="J19" s="15" t="s">
        <v>456</v>
      </c>
      <c r="K19" s="13" t="s">
        <v>441</v>
      </c>
      <c r="L19" s="15" t="s">
        <v>20</v>
      </c>
      <c r="M19" s="13" t="s">
        <v>84</v>
      </c>
      <c r="Q19" s="27">
        <v>28445</v>
      </c>
      <c r="R19" s="16" t="s">
        <v>486</v>
      </c>
    </row>
    <row r="20" spans="1:19">
      <c r="A20" s="13" t="s">
        <v>458</v>
      </c>
      <c r="B20" s="95" t="s">
        <v>1370</v>
      </c>
      <c r="C20" s="13" t="s">
        <v>472</v>
      </c>
      <c r="D20" s="13" t="s">
        <v>466</v>
      </c>
      <c r="F20" s="13" t="s">
        <v>439</v>
      </c>
      <c r="H20" s="13" t="s">
        <v>70</v>
      </c>
      <c r="I20" s="13" t="s">
        <v>468</v>
      </c>
      <c r="J20" s="15" t="s">
        <v>456</v>
      </c>
      <c r="K20" s="13" t="s">
        <v>441</v>
      </c>
      <c r="L20" s="15" t="s">
        <v>20</v>
      </c>
      <c r="M20" s="13" t="s">
        <v>84</v>
      </c>
      <c r="Q20" s="27">
        <v>58482</v>
      </c>
      <c r="R20" s="16" t="s">
        <v>487</v>
      </c>
    </row>
    <row r="21" spans="1:19">
      <c r="A21" s="13" t="s">
        <v>458</v>
      </c>
      <c r="B21" s="95" t="s">
        <v>1378</v>
      </c>
      <c r="C21" s="13" t="s">
        <v>469</v>
      </c>
      <c r="D21" s="13" t="s">
        <v>137</v>
      </c>
      <c r="F21" s="13" t="s">
        <v>462</v>
      </c>
      <c r="H21" s="13" t="s">
        <v>70</v>
      </c>
      <c r="I21" s="13" t="s">
        <v>70</v>
      </c>
      <c r="J21" s="15" t="s">
        <v>456</v>
      </c>
      <c r="K21" s="13" t="s">
        <v>441</v>
      </c>
      <c r="L21" s="15" t="s">
        <v>20</v>
      </c>
      <c r="M21" s="13" t="s">
        <v>84</v>
      </c>
      <c r="Q21" s="27">
        <v>191</v>
      </c>
      <c r="R21" s="16" t="s">
        <v>488</v>
      </c>
    </row>
    <row r="22" spans="1:19">
      <c r="A22" s="13" t="s">
        <v>499</v>
      </c>
      <c r="B22" s="13" t="s">
        <v>500</v>
      </c>
      <c r="C22" s="13" t="s">
        <v>501</v>
      </c>
      <c r="D22" s="13" t="s">
        <v>461</v>
      </c>
      <c r="F22" s="13" t="s">
        <v>462</v>
      </c>
      <c r="H22" s="13" t="s">
        <v>70</v>
      </c>
      <c r="I22" s="13" t="s">
        <v>70</v>
      </c>
      <c r="J22" s="10" t="s">
        <v>498</v>
      </c>
      <c r="L22" s="15" t="s">
        <v>20</v>
      </c>
      <c r="M22" s="13">
        <v>112311</v>
      </c>
      <c r="Q22" s="26">
        <v>49458</v>
      </c>
      <c r="R22" s="16" t="s">
        <v>502</v>
      </c>
    </row>
    <row r="23" spans="1:19">
      <c r="A23" s="13" t="s">
        <v>505</v>
      </c>
      <c r="B23" s="20" t="s">
        <v>504</v>
      </c>
      <c r="C23" s="20" t="s">
        <v>504</v>
      </c>
      <c r="D23" s="20" t="s">
        <v>137</v>
      </c>
      <c r="F23" s="13" t="s">
        <v>462</v>
      </c>
      <c r="H23" s="13" t="s">
        <v>70</v>
      </c>
      <c r="I23" s="13" t="s">
        <v>70</v>
      </c>
      <c r="J23" s="18" t="s">
        <v>503</v>
      </c>
      <c r="L23" s="19" t="s">
        <v>506</v>
      </c>
      <c r="M23" s="13" t="s">
        <v>507</v>
      </c>
      <c r="Q23" s="26">
        <v>49000</v>
      </c>
      <c r="R23" s="13" t="s">
        <v>508</v>
      </c>
    </row>
    <row r="24" spans="1:19">
      <c r="A24" s="13" t="s">
        <v>510</v>
      </c>
      <c r="B24" s="13" t="s">
        <v>511</v>
      </c>
      <c r="C24" s="20" t="s">
        <v>512</v>
      </c>
      <c r="D24" s="13" t="s">
        <v>461</v>
      </c>
      <c r="F24" s="13" t="s">
        <v>462</v>
      </c>
      <c r="H24" s="13" t="s">
        <v>70</v>
      </c>
      <c r="I24" s="13" t="s">
        <v>70</v>
      </c>
      <c r="J24" s="10" t="s">
        <v>509</v>
      </c>
      <c r="L24" s="19" t="s">
        <v>506</v>
      </c>
      <c r="M24" s="13" t="s">
        <v>133</v>
      </c>
      <c r="Q24" s="26">
        <v>98492</v>
      </c>
      <c r="R24" s="13" t="s">
        <v>513</v>
      </c>
    </row>
    <row r="25" spans="1:19">
      <c r="A25" s="13" t="s">
        <v>515</v>
      </c>
      <c r="B25" s="13" t="s">
        <v>516</v>
      </c>
      <c r="C25" s="20" t="s">
        <v>134</v>
      </c>
      <c r="D25" s="13" t="s">
        <v>134</v>
      </c>
      <c r="F25" s="13" t="s">
        <v>462</v>
      </c>
      <c r="H25" s="13" t="s">
        <v>70</v>
      </c>
      <c r="I25" s="13" t="s">
        <v>70</v>
      </c>
      <c r="J25" s="10" t="s">
        <v>514</v>
      </c>
      <c r="L25" s="19" t="s">
        <v>506</v>
      </c>
      <c r="M25" s="13" t="s">
        <v>133</v>
      </c>
      <c r="Q25" s="26">
        <v>199064</v>
      </c>
      <c r="R25" s="16" t="s">
        <v>518</v>
      </c>
      <c r="S25" s="13" t="s">
        <v>517</v>
      </c>
    </row>
    <row r="26" spans="1:19">
      <c r="A26" s="13" t="s">
        <v>519</v>
      </c>
      <c r="B26" s="13" t="s">
        <v>193</v>
      </c>
      <c r="C26" s="20" t="s">
        <v>521</v>
      </c>
      <c r="D26" s="20" t="s">
        <v>137</v>
      </c>
      <c r="F26" s="13" t="s">
        <v>462</v>
      </c>
      <c r="H26" s="13" t="s">
        <v>70</v>
      </c>
      <c r="I26" s="13" t="s">
        <v>70</v>
      </c>
      <c r="J26" s="10" t="s">
        <v>192</v>
      </c>
      <c r="L26" s="19" t="s">
        <v>506</v>
      </c>
      <c r="M26" s="13" t="s">
        <v>133</v>
      </c>
      <c r="Q26" s="28">
        <v>98463</v>
      </c>
      <c r="R26" s="16" t="s">
        <v>520</v>
      </c>
    </row>
    <row r="27" spans="1:19">
      <c r="A27" s="13" t="s">
        <v>524</v>
      </c>
      <c r="B27" s="13" t="s">
        <v>522</v>
      </c>
      <c r="C27" s="20" t="s">
        <v>465</v>
      </c>
      <c r="D27" s="20" t="s">
        <v>523</v>
      </c>
      <c r="F27" s="13" t="s">
        <v>462</v>
      </c>
      <c r="H27" s="13" t="s">
        <v>70</v>
      </c>
      <c r="I27" s="13" t="s">
        <v>70</v>
      </c>
      <c r="J27" s="10" t="s">
        <v>551</v>
      </c>
      <c r="L27" s="19" t="s">
        <v>506</v>
      </c>
      <c r="M27" s="13" t="s">
        <v>84</v>
      </c>
      <c r="Q27" s="26">
        <v>90275</v>
      </c>
      <c r="R27" s="13" t="s">
        <v>527</v>
      </c>
    </row>
    <row r="28" spans="1:19">
      <c r="A28" s="13" t="s">
        <v>524</v>
      </c>
      <c r="B28" s="13" t="s">
        <v>563</v>
      </c>
      <c r="C28" s="24" t="s">
        <v>137</v>
      </c>
      <c r="D28" s="24" t="s">
        <v>137</v>
      </c>
      <c r="F28" s="13" t="s">
        <v>462</v>
      </c>
      <c r="G28" s="22" t="s">
        <v>126</v>
      </c>
      <c r="H28" s="13" t="s">
        <v>70</v>
      </c>
      <c r="I28" s="13" t="s">
        <v>70</v>
      </c>
      <c r="J28" s="10" t="s">
        <v>551</v>
      </c>
      <c r="L28" s="19" t="s">
        <v>506</v>
      </c>
      <c r="M28" s="13" t="s">
        <v>84</v>
      </c>
    </row>
    <row r="29" spans="1:19">
      <c r="A29" s="13" t="s">
        <v>528</v>
      </c>
      <c r="B29" s="13" t="s">
        <v>145</v>
      </c>
      <c r="C29" s="20" t="s">
        <v>328</v>
      </c>
      <c r="D29" s="20" t="s">
        <v>523</v>
      </c>
      <c r="F29" s="13" t="s">
        <v>462</v>
      </c>
      <c r="H29" s="13" t="s">
        <v>70</v>
      </c>
      <c r="I29" s="13" t="s">
        <v>70</v>
      </c>
      <c r="J29" s="10" t="s">
        <v>525</v>
      </c>
      <c r="L29" s="19" t="s">
        <v>506</v>
      </c>
      <c r="M29" s="13" t="s">
        <v>84</v>
      </c>
      <c r="Q29" s="26">
        <v>296980</v>
      </c>
      <c r="R29" s="13" t="s">
        <v>526</v>
      </c>
    </row>
    <row r="30" spans="1:19">
      <c r="A30" s="13" t="s">
        <v>313</v>
      </c>
      <c r="B30" s="3" t="s">
        <v>162</v>
      </c>
      <c r="D30" s="20" t="s">
        <v>523</v>
      </c>
      <c r="F30" s="13" t="s">
        <v>462</v>
      </c>
      <c r="H30" s="13" t="s">
        <v>70</v>
      </c>
      <c r="I30" s="13" t="s">
        <v>530</v>
      </c>
      <c r="J30" s="18" t="s">
        <v>529</v>
      </c>
      <c r="L30" s="19" t="s">
        <v>506</v>
      </c>
      <c r="M30" s="13" t="s">
        <v>84</v>
      </c>
      <c r="Q30" s="29">
        <v>298400</v>
      </c>
    </row>
    <row r="31" spans="1:19">
      <c r="A31" s="13" t="s">
        <v>313</v>
      </c>
      <c r="B31" s="3" t="s">
        <v>1379</v>
      </c>
      <c r="D31" s="20" t="s">
        <v>523</v>
      </c>
      <c r="F31" s="13" t="s">
        <v>462</v>
      </c>
      <c r="H31" s="13" t="s">
        <v>70</v>
      </c>
      <c r="I31" s="13" t="s">
        <v>95</v>
      </c>
      <c r="J31" s="18" t="s">
        <v>529</v>
      </c>
      <c r="L31" s="19" t="s">
        <v>506</v>
      </c>
      <c r="M31" s="13" t="s">
        <v>84</v>
      </c>
      <c r="Q31" s="29">
        <v>248584</v>
      </c>
    </row>
    <row r="32" spans="1:19">
      <c r="A32" s="13" t="s">
        <v>313</v>
      </c>
      <c r="B32" s="3" t="s">
        <v>163</v>
      </c>
      <c r="D32" s="20" t="s">
        <v>523</v>
      </c>
      <c r="F32" s="13" t="s">
        <v>462</v>
      </c>
      <c r="H32" s="13" t="s">
        <v>70</v>
      </c>
      <c r="I32" s="13" t="s">
        <v>95</v>
      </c>
      <c r="J32" s="18" t="s">
        <v>529</v>
      </c>
      <c r="L32" s="19" t="s">
        <v>506</v>
      </c>
      <c r="M32" s="13" t="s">
        <v>84</v>
      </c>
      <c r="Q32" s="29">
        <v>397372</v>
      </c>
    </row>
    <row r="33" spans="1:17">
      <c r="A33" s="13" t="s">
        <v>313</v>
      </c>
      <c r="B33" s="3" t="s">
        <v>164</v>
      </c>
      <c r="D33" s="20" t="s">
        <v>523</v>
      </c>
      <c r="F33" s="13" t="s">
        <v>462</v>
      </c>
      <c r="H33" s="13" t="s">
        <v>70</v>
      </c>
      <c r="I33" s="13" t="s">
        <v>95</v>
      </c>
      <c r="J33" s="18" t="s">
        <v>529</v>
      </c>
      <c r="L33" s="19" t="s">
        <v>506</v>
      </c>
      <c r="M33" s="13" t="s">
        <v>84</v>
      </c>
      <c r="Q33" s="29">
        <v>237918</v>
      </c>
    </row>
    <row r="34" spans="1:17">
      <c r="A34" s="13" t="s">
        <v>313</v>
      </c>
      <c r="B34" s="3" t="s">
        <v>97</v>
      </c>
      <c r="D34" s="20" t="s">
        <v>523</v>
      </c>
      <c r="F34" s="13" t="s">
        <v>462</v>
      </c>
      <c r="H34" s="13" t="s">
        <v>70</v>
      </c>
      <c r="I34" s="13" t="s">
        <v>530</v>
      </c>
      <c r="J34" s="18" t="s">
        <v>529</v>
      </c>
      <c r="L34" s="19" t="s">
        <v>506</v>
      </c>
      <c r="M34" s="13" t="s">
        <v>84</v>
      </c>
      <c r="Q34" s="29">
        <v>399852</v>
      </c>
    </row>
    <row r="35" spans="1:17">
      <c r="A35" s="13" t="s">
        <v>313</v>
      </c>
      <c r="B35" s="3" t="s">
        <v>165</v>
      </c>
      <c r="D35" s="20" t="s">
        <v>523</v>
      </c>
      <c r="F35" s="13" t="s">
        <v>462</v>
      </c>
      <c r="H35" s="13" t="s">
        <v>70</v>
      </c>
      <c r="I35" s="13" t="s">
        <v>95</v>
      </c>
      <c r="J35" s="18" t="s">
        <v>529</v>
      </c>
      <c r="L35" s="19" t="s">
        <v>506</v>
      </c>
      <c r="M35" s="13" t="s">
        <v>84</v>
      </c>
      <c r="Q35" s="29">
        <v>449896</v>
      </c>
    </row>
    <row r="36" spans="1:17">
      <c r="A36" s="13" t="s">
        <v>313</v>
      </c>
      <c r="B36" s="3" t="s">
        <v>79</v>
      </c>
      <c r="C36" s="94" t="s">
        <v>1382</v>
      </c>
      <c r="D36" s="20" t="s">
        <v>523</v>
      </c>
      <c r="E36" s="13" t="s">
        <v>80</v>
      </c>
      <c r="F36" s="13" t="s">
        <v>462</v>
      </c>
      <c r="H36" s="13" t="s">
        <v>70</v>
      </c>
      <c r="I36" s="3" t="s">
        <v>78</v>
      </c>
      <c r="J36" s="18" t="s">
        <v>529</v>
      </c>
      <c r="L36" s="19" t="s">
        <v>506</v>
      </c>
      <c r="M36" s="13" t="s">
        <v>84</v>
      </c>
      <c r="N36" s="13" t="s">
        <v>81</v>
      </c>
      <c r="O36" s="13" t="s">
        <v>82</v>
      </c>
      <c r="P36" s="13" t="s">
        <v>83</v>
      </c>
    </row>
    <row r="37" spans="1:17">
      <c r="A37" s="13" t="s">
        <v>313</v>
      </c>
      <c r="B37" s="3" t="s">
        <v>85</v>
      </c>
      <c r="C37" s="94" t="s">
        <v>1382</v>
      </c>
      <c r="D37" s="20" t="s">
        <v>523</v>
      </c>
      <c r="E37" s="13" t="s">
        <v>80</v>
      </c>
      <c r="F37" s="13" t="s">
        <v>462</v>
      </c>
      <c r="H37" s="13" t="s">
        <v>70</v>
      </c>
      <c r="I37" s="3" t="s">
        <v>78</v>
      </c>
      <c r="J37" s="18" t="s">
        <v>529</v>
      </c>
      <c r="L37" s="19" t="s">
        <v>506</v>
      </c>
      <c r="M37" s="13" t="s">
        <v>84</v>
      </c>
      <c r="N37" s="13" t="s">
        <v>81</v>
      </c>
      <c r="O37" s="13" t="s">
        <v>82</v>
      </c>
      <c r="P37" s="13" t="s">
        <v>83</v>
      </c>
    </row>
    <row r="38" spans="1:17">
      <c r="A38" s="13" t="s">
        <v>313</v>
      </c>
      <c r="B38" s="3" t="s">
        <v>86</v>
      </c>
      <c r="C38" s="13" t="s">
        <v>89</v>
      </c>
      <c r="D38" s="20" t="s">
        <v>523</v>
      </c>
      <c r="F38" s="13" t="s">
        <v>462</v>
      </c>
      <c r="H38" s="13" t="s">
        <v>70</v>
      </c>
      <c r="I38" s="3" t="s">
        <v>70</v>
      </c>
      <c r="J38" s="18" t="s">
        <v>529</v>
      </c>
      <c r="L38" s="19" t="s">
        <v>506</v>
      </c>
      <c r="M38" s="13" t="s">
        <v>84</v>
      </c>
      <c r="N38" s="13" t="s">
        <v>87</v>
      </c>
      <c r="O38" s="13" t="s">
        <v>88</v>
      </c>
      <c r="P38" s="11"/>
    </row>
    <row r="39" spans="1:17">
      <c r="A39" s="13" t="s">
        <v>313</v>
      </c>
      <c r="B39" s="3" t="s">
        <v>90</v>
      </c>
      <c r="C39" s="13" t="s">
        <v>531</v>
      </c>
      <c r="D39" s="20" t="s">
        <v>523</v>
      </c>
      <c r="E39" s="13" t="s">
        <v>80</v>
      </c>
      <c r="F39" s="13" t="s">
        <v>462</v>
      </c>
      <c r="H39" s="13" t="s">
        <v>70</v>
      </c>
      <c r="I39" s="3" t="s">
        <v>78</v>
      </c>
      <c r="J39" s="18" t="s">
        <v>529</v>
      </c>
      <c r="L39" s="19" t="s">
        <v>506</v>
      </c>
      <c r="M39" s="13" t="s">
        <v>84</v>
      </c>
      <c r="N39" s="13" t="s">
        <v>91</v>
      </c>
      <c r="O39" s="13" t="s">
        <v>92</v>
      </c>
      <c r="P39" s="13" t="s">
        <v>93</v>
      </c>
    </row>
    <row r="40" spans="1:17">
      <c r="A40" s="13" t="s">
        <v>313</v>
      </c>
      <c r="B40" s="3" t="s">
        <v>96</v>
      </c>
      <c r="C40" s="13" t="s">
        <v>531</v>
      </c>
      <c r="D40" s="20" t="s">
        <v>523</v>
      </c>
      <c r="F40" s="13" t="s">
        <v>462</v>
      </c>
      <c r="H40" s="13" t="s">
        <v>70</v>
      </c>
      <c r="I40" s="3" t="s">
        <v>95</v>
      </c>
      <c r="J40" s="18" t="s">
        <v>529</v>
      </c>
      <c r="L40" s="19" t="s">
        <v>506</v>
      </c>
      <c r="M40" s="13" t="s">
        <v>84</v>
      </c>
      <c r="N40" s="13" t="s">
        <v>91</v>
      </c>
      <c r="O40" s="13" t="s">
        <v>92</v>
      </c>
      <c r="P40" s="13" t="s">
        <v>93</v>
      </c>
    </row>
    <row r="41" spans="1:17">
      <c r="A41" s="13" t="s">
        <v>313</v>
      </c>
      <c r="B41" s="3" t="s">
        <v>97</v>
      </c>
      <c r="C41" s="13" t="s">
        <v>101</v>
      </c>
      <c r="D41" s="20" t="s">
        <v>523</v>
      </c>
      <c r="F41" s="13" t="s">
        <v>462</v>
      </c>
      <c r="H41" s="13" t="s">
        <v>70</v>
      </c>
      <c r="I41" s="3" t="s">
        <v>15</v>
      </c>
      <c r="J41" s="18" t="s">
        <v>529</v>
      </c>
      <c r="L41" s="19" t="s">
        <v>506</v>
      </c>
      <c r="M41" s="13" t="s">
        <v>84</v>
      </c>
      <c r="N41" s="13" t="s">
        <v>98</v>
      </c>
      <c r="O41" s="13" t="s">
        <v>99</v>
      </c>
      <c r="P41" s="13" t="s">
        <v>100</v>
      </c>
    </row>
    <row r="42" spans="1:17">
      <c r="A42" s="13" t="s">
        <v>313</v>
      </c>
      <c r="B42" s="3" t="s">
        <v>102</v>
      </c>
      <c r="C42" s="13" t="s">
        <v>101</v>
      </c>
      <c r="D42" s="20" t="s">
        <v>523</v>
      </c>
      <c r="F42" s="13" t="s">
        <v>462</v>
      </c>
      <c r="H42" s="13" t="s">
        <v>70</v>
      </c>
      <c r="I42" s="3" t="s">
        <v>95</v>
      </c>
      <c r="J42" s="18" t="s">
        <v>529</v>
      </c>
      <c r="L42" s="19" t="s">
        <v>506</v>
      </c>
      <c r="M42" s="13" t="s">
        <v>84</v>
      </c>
      <c r="N42" s="13" t="s">
        <v>98</v>
      </c>
      <c r="O42" s="13" t="s">
        <v>99</v>
      </c>
      <c r="P42" s="13" t="s">
        <v>100</v>
      </c>
    </row>
    <row r="43" spans="1:17">
      <c r="A43" s="13" t="s">
        <v>313</v>
      </c>
      <c r="B43" s="3" t="s">
        <v>103</v>
      </c>
      <c r="C43" s="13" t="s">
        <v>107</v>
      </c>
      <c r="D43" s="20" t="s">
        <v>523</v>
      </c>
      <c r="F43" s="13" t="s">
        <v>462</v>
      </c>
      <c r="H43" s="13" t="s">
        <v>70</v>
      </c>
      <c r="I43" s="3" t="s">
        <v>70</v>
      </c>
      <c r="J43" s="18" t="s">
        <v>529</v>
      </c>
      <c r="L43" s="19" t="s">
        <v>506</v>
      </c>
      <c r="M43" s="13" t="s">
        <v>84</v>
      </c>
      <c r="N43" s="13" t="s">
        <v>104</v>
      </c>
      <c r="O43" s="13" t="s">
        <v>105</v>
      </c>
      <c r="P43" s="13" t="s">
        <v>106</v>
      </c>
    </row>
    <row r="44" spans="1:17">
      <c r="A44" s="13" t="s">
        <v>313</v>
      </c>
      <c r="B44" s="3" t="s">
        <v>109</v>
      </c>
      <c r="C44" s="13" t="s">
        <v>107</v>
      </c>
      <c r="D44" s="20" t="s">
        <v>523</v>
      </c>
      <c r="F44" s="13" t="s">
        <v>462</v>
      </c>
      <c r="H44" s="13" t="s">
        <v>70</v>
      </c>
      <c r="I44" s="3" t="s">
        <v>108</v>
      </c>
      <c r="J44" s="18" t="s">
        <v>529</v>
      </c>
      <c r="L44" s="19" t="s">
        <v>506</v>
      </c>
      <c r="M44" s="13" t="s">
        <v>84</v>
      </c>
      <c r="N44" s="13" t="s">
        <v>104</v>
      </c>
      <c r="O44" s="13" t="s">
        <v>105</v>
      </c>
      <c r="P44" s="13" t="s">
        <v>106</v>
      </c>
    </row>
    <row r="45" spans="1:17">
      <c r="A45" s="13" t="s">
        <v>313</v>
      </c>
      <c r="B45" s="3" t="s">
        <v>110</v>
      </c>
      <c r="C45" s="13" t="s">
        <v>94</v>
      </c>
      <c r="D45" s="20" t="s">
        <v>523</v>
      </c>
      <c r="F45" s="13" t="s">
        <v>462</v>
      </c>
      <c r="H45" s="13" t="s">
        <v>70</v>
      </c>
      <c r="I45" s="3" t="s">
        <v>95</v>
      </c>
      <c r="J45" s="18" t="s">
        <v>529</v>
      </c>
      <c r="L45" s="19" t="s">
        <v>506</v>
      </c>
      <c r="M45" s="13" t="s">
        <v>84</v>
      </c>
      <c r="N45" s="13" t="s">
        <v>91</v>
      </c>
      <c r="O45" s="13" t="s">
        <v>92</v>
      </c>
      <c r="P45" s="13" t="s">
        <v>93</v>
      </c>
    </row>
    <row r="46" spans="1:17">
      <c r="A46" s="13" t="s">
        <v>313</v>
      </c>
      <c r="B46" s="3" t="s">
        <v>111</v>
      </c>
      <c r="C46" s="13" t="s">
        <v>115</v>
      </c>
      <c r="D46" s="20" t="s">
        <v>523</v>
      </c>
      <c r="F46" s="13" t="s">
        <v>462</v>
      </c>
      <c r="H46" s="13" t="s">
        <v>70</v>
      </c>
      <c r="I46" s="3" t="s">
        <v>108</v>
      </c>
      <c r="J46" s="18" t="s">
        <v>529</v>
      </c>
      <c r="L46" s="19" t="s">
        <v>506</v>
      </c>
      <c r="M46" s="13" t="s">
        <v>84</v>
      </c>
      <c r="N46" s="13" t="s">
        <v>112</v>
      </c>
      <c r="O46" s="13" t="s">
        <v>113</v>
      </c>
      <c r="P46" s="13" t="s">
        <v>114</v>
      </c>
    </row>
    <row r="47" spans="1:17">
      <c r="A47" s="13" t="s">
        <v>313</v>
      </c>
      <c r="B47" s="3" t="s">
        <v>116</v>
      </c>
      <c r="C47" s="13" t="s">
        <v>101</v>
      </c>
      <c r="D47" s="20" t="s">
        <v>523</v>
      </c>
      <c r="F47" s="13" t="s">
        <v>462</v>
      </c>
      <c r="H47" s="13" t="s">
        <v>70</v>
      </c>
      <c r="I47" s="3" t="s">
        <v>108</v>
      </c>
      <c r="J47" s="18" t="s">
        <v>529</v>
      </c>
      <c r="L47" s="19" t="s">
        <v>506</v>
      </c>
      <c r="M47" s="13" t="s">
        <v>84</v>
      </c>
      <c r="N47" s="13" t="s">
        <v>98</v>
      </c>
      <c r="O47" s="13" t="s">
        <v>99</v>
      </c>
      <c r="P47" s="13" t="s">
        <v>100</v>
      </c>
    </row>
    <row r="48" spans="1:17">
      <c r="A48" s="13" t="s">
        <v>313</v>
      </c>
      <c r="B48" s="3" t="s">
        <v>117</v>
      </c>
      <c r="C48" s="13" t="s">
        <v>121</v>
      </c>
      <c r="D48" s="20" t="s">
        <v>523</v>
      </c>
      <c r="F48" s="13" t="s">
        <v>462</v>
      </c>
      <c r="H48" s="13" t="s">
        <v>70</v>
      </c>
      <c r="I48" s="3" t="s">
        <v>108</v>
      </c>
      <c r="J48" s="18" t="s">
        <v>529</v>
      </c>
      <c r="L48" s="19" t="s">
        <v>506</v>
      </c>
      <c r="M48" s="13" t="s">
        <v>84</v>
      </c>
      <c r="N48" s="13" t="s">
        <v>118</v>
      </c>
      <c r="O48" s="13" t="s">
        <v>119</v>
      </c>
      <c r="P48" s="13" t="s">
        <v>120</v>
      </c>
    </row>
    <row r="49" spans="1:20">
      <c r="A49" s="13" t="s">
        <v>313</v>
      </c>
      <c r="B49" s="3" t="s">
        <v>122</v>
      </c>
      <c r="C49" s="13" t="s">
        <v>125</v>
      </c>
      <c r="D49" s="20" t="s">
        <v>523</v>
      </c>
      <c r="E49" s="13" t="s">
        <v>80</v>
      </c>
      <c r="F49" s="13" t="s">
        <v>462</v>
      </c>
      <c r="H49" s="13" t="s">
        <v>70</v>
      </c>
      <c r="I49" s="3" t="s">
        <v>108</v>
      </c>
      <c r="J49" s="18" t="s">
        <v>529</v>
      </c>
      <c r="L49" s="19" t="s">
        <v>506</v>
      </c>
      <c r="M49" s="13" t="s">
        <v>84</v>
      </c>
      <c r="N49" s="13" t="s">
        <v>123</v>
      </c>
      <c r="O49" s="13" t="s">
        <v>124</v>
      </c>
    </row>
    <row r="50" spans="1:20">
      <c r="A50" s="3" t="s">
        <v>140</v>
      </c>
      <c r="B50" s="3" t="s">
        <v>140</v>
      </c>
      <c r="C50" s="13" t="s">
        <v>140</v>
      </c>
      <c r="D50" s="20" t="s">
        <v>523</v>
      </c>
      <c r="F50" s="13" t="s">
        <v>462</v>
      </c>
      <c r="H50" s="13" t="s">
        <v>70</v>
      </c>
      <c r="I50" s="13" t="s">
        <v>136</v>
      </c>
      <c r="J50" s="21" t="s">
        <v>141</v>
      </c>
      <c r="L50" s="19" t="s">
        <v>506</v>
      </c>
      <c r="M50" s="13" t="s">
        <v>532</v>
      </c>
      <c r="Q50" s="29">
        <v>147000</v>
      </c>
    </row>
    <row r="51" spans="1:20">
      <c r="A51" s="3" t="s">
        <v>140</v>
      </c>
      <c r="B51" s="3" t="s">
        <v>142</v>
      </c>
      <c r="C51" s="13" t="s">
        <v>140</v>
      </c>
      <c r="D51" s="20" t="s">
        <v>523</v>
      </c>
      <c r="F51" s="13" t="s">
        <v>462</v>
      </c>
      <c r="H51" s="13" t="s">
        <v>70</v>
      </c>
      <c r="I51" s="13" t="s">
        <v>136</v>
      </c>
      <c r="J51" s="3" t="s">
        <v>141</v>
      </c>
      <c r="L51" s="19" t="s">
        <v>506</v>
      </c>
      <c r="M51" s="13" t="s">
        <v>532</v>
      </c>
      <c r="Q51" s="29">
        <v>1256782</v>
      </c>
    </row>
    <row r="52" spans="1:20">
      <c r="A52" s="3" t="s">
        <v>140</v>
      </c>
      <c r="B52" s="3" t="s">
        <v>143</v>
      </c>
      <c r="C52" s="13" t="s">
        <v>140</v>
      </c>
      <c r="D52" s="20" t="s">
        <v>523</v>
      </c>
      <c r="F52" s="13" t="s">
        <v>462</v>
      </c>
      <c r="H52" s="13" t="s">
        <v>70</v>
      </c>
      <c r="I52" s="13" t="s">
        <v>136</v>
      </c>
      <c r="J52" s="3"/>
      <c r="L52" s="19" t="s">
        <v>506</v>
      </c>
      <c r="M52" s="13" t="s">
        <v>532</v>
      </c>
    </row>
    <row r="53" spans="1:20">
      <c r="A53" s="13" t="s">
        <v>535</v>
      </c>
      <c r="B53" s="13" t="s">
        <v>536</v>
      </c>
      <c r="C53" s="13" t="s">
        <v>537</v>
      </c>
      <c r="D53" s="20" t="s">
        <v>466</v>
      </c>
      <c r="F53" s="13" t="s">
        <v>462</v>
      </c>
      <c r="H53" s="13" t="s">
        <v>70</v>
      </c>
      <c r="I53" s="13" t="s">
        <v>70</v>
      </c>
      <c r="J53" s="10" t="s">
        <v>533</v>
      </c>
      <c r="L53" s="19" t="s">
        <v>506</v>
      </c>
      <c r="M53" s="13" t="s">
        <v>84</v>
      </c>
      <c r="Q53" s="26">
        <v>124720</v>
      </c>
      <c r="R53" s="13" t="s">
        <v>534</v>
      </c>
    </row>
    <row r="54" spans="1:20">
      <c r="A54" s="13" t="s">
        <v>538</v>
      </c>
      <c r="B54" s="13" t="s">
        <v>540</v>
      </c>
      <c r="C54" s="13" t="s">
        <v>541</v>
      </c>
      <c r="D54" s="20" t="s">
        <v>137</v>
      </c>
      <c r="F54" s="13" t="s">
        <v>462</v>
      </c>
      <c r="H54" s="13" t="s">
        <v>70</v>
      </c>
      <c r="I54" s="13" t="s">
        <v>70</v>
      </c>
      <c r="J54" s="10" t="s">
        <v>191</v>
      </c>
      <c r="L54" s="19" t="s">
        <v>506</v>
      </c>
      <c r="M54" s="13" t="s">
        <v>84</v>
      </c>
      <c r="O54" s="13" t="s">
        <v>539</v>
      </c>
      <c r="Q54" s="26">
        <v>34570</v>
      </c>
    </row>
    <row r="55" spans="1:20">
      <c r="A55" s="13" t="s">
        <v>542</v>
      </c>
      <c r="B55" s="3" t="s">
        <v>175</v>
      </c>
      <c r="C55" s="13" t="s">
        <v>546</v>
      </c>
      <c r="D55" s="20" t="s">
        <v>69</v>
      </c>
      <c r="E55" s="4"/>
      <c r="F55" s="13" t="s">
        <v>462</v>
      </c>
      <c r="H55" s="13" t="s">
        <v>70</v>
      </c>
      <c r="I55" s="13" t="s">
        <v>70</v>
      </c>
      <c r="J55" s="10" t="s">
        <v>174</v>
      </c>
      <c r="L55" s="19" t="s">
        <v>506</v>
      </c>
      <c r="M55" s="13" t="s">
        <v>84</v>
      </c>
      <c r="P55" s="4" t="s">
        <v>176</v>
      </c>
      <c r="Q55" s="29">
        <v>99907</v>
      </c>
    </row>
    <row r="56" spans="1:20">
      <c r="A56" s="13" t="s">
        <v>542</v>
      </c>
      <c r="B56" s="3" t="s">
        <v>175</v>
      </c>
      <c r="C56" s="13" t="s">
        <v>546</v>
      </c>
      <c r="D56" s="20" t="s">
        <v>69</v>
      </c>
      <c r="E56" s="4"/>
      <c r="F56" s="13" t="s">
        <v>462</v>
      </c>
      <c r="H56" s="13" t="s">
        <v>70</v>
      </c>
      <c r="I56" s="13" t="s">
        <v>70</v>
      </c>
      <c r="J56" s="3" t="s">
        <v>174</v>
      </c>
      <c r="L56" s="4" t="s">
        <v>20</v>
      </c>
      <c r="M56" s="13" t="s">
        <v>84</v>
      </c>
      <c r="P56" s="4" t="s">
        <v>177</v>
      </c>
      <c r="Q56" s="29">
        <v>99907</v>
      </c>
    </row>
    <row r="57" spans="1:20">
      <c r="A57" s="13" t="s">
        <v>542</v>
      </c>
      <c r="B57" s="3" t="s">
        <v>175</v>
      </c>
      <c r="C57" s="13" t="s">
        <v>546</v>
      </c>
      <c r="D57" s="20" t="s">
        <v>69</v>
      </c>
      <c r="E57" s="4"/>
      <c r="F57" s="13" t="s">
        <v>462</v>
      </c>
      <c r="H57" s="13" t="s">
        <v>70</v>
      </c>
      <c r="I57" s="13" t="s">
        <v>70</v>
      </c>
      <c r="J57" s="3" t="s">
        <v>174</v>
      </c>
      <c r="L57" s="4" t="s">
        <v>20</v>
      </c>
      <c r="M57" s="13" t="s">
        <v>84</v>
      </c>
      <c r="P57" s="21" t="s">
        <v>753</v>
      </c>
      <c r="Q57" s="29">
        <v>99907</v>
      </c>
    </row>
    <row r="58" spans="1:20">
      <c r="A58" s="13" t="s">
        <v>542</v>
      </c>
      <c r="B58" s="3" t="s">
        <v>175</v>
      </c>
      <c r="C58" s="13" t="s">
        <v>546</v>
      </c>
      <c r="D58" s="20" t="s">
        <v>69</v>
      </c>
      <c r="E58" s="4"/>
      <c r="F58" s="13" t="s">
        <v>462</v>
      </c>
      <c r="H58" s="13" t="s">
        <v>70</v>
      </c>
      <c r="I58" s="13" t="s">
        <v>70</v>
      </c>
      <c r="J58" s="3" t="s">
        <v>174</v>
      </c>
      <c r="L58" s="4" t="s">
        <v>20</v>
      </c>
      <c r="M58" s="13" t="s">
        <v>84</v>
      </c>
      <c r="P58" s="21" t="s">
        <v>778</v>
      </c>
      <c r="Q58" s="29">
        <v>99907</v>
      </c>
      <c r="T58" s="53" t="s">
        <v>779</v>
      </c>
    </row>
    <row r="59" spans="1:20">
      <c r="A59" s="13" t="s">
        <v>542</v>
      </c>
      <c r="B59" s="3" t="s">
        <v>178</v>
      </c>
      <c r="C59" s="13" t="s">
        <v>548</v>
      </c>
      <c r="D59" s="20" t="s">
        <v>523</v>
      </c>
      <c r="F59" s="13" t="s">
        <v>462</v>
      </c>
      <c r="H59" s="13" t="s">
        <v>70</v>
      </c>
      <c r="I59" s="13" t="s">
        <v>70</v>
      </c>
      <c r="J59" s="3" t="s">
        <v>174</v>
      </c>
      <c r="L59" s="4" t="s">
        <v>20</v>
      </c>
      <c r="M59" s="13" t="s">
        <v>84</v>
      </c>
      <c r="N59" s="4"/>
      <c r="O59" s="3" t="s">
        <v>179</v>
      </c>
      <c r="P59" s="4" t="s">
        <v>180</v>
      </c>
      <c r="Q59" s="29">
        <v>99907</v>
      </c>
    </row>
    <row r="60" spans="1:20">
      <c r="A60" s="13" t="s">
        <v>542</v>
      </c>
      <c r="B60" s="3" t="s">
        <v>181</v>
      </c>
      <c r="C60" s="13" t="s">
        <v>549</v>
      </c>
      <c r="D60" s="20" t="s">
        <v>544</v>
      </c>
      <c r="E60"/>
      <c r="F60" s="13" t="s">
        <v>462</v>
      </c>
      <c r="H60" s="13" t="s">
        <v>70</v>
      </c>
      <c r="I60" s="13" t="s">
        <v>70</v>
      </c>
      <c r="J60" s="3" t="s">
        <v>174</v>
      </c>
      <c r="L60" s="4" t="s">
        <v>20</v>
      </c>
      <c r="M60" s="13" t="s">
        <v>84</v>
      </c>
      <c r="Q60" s="29">
        <v>299407</v>
      </c>
    </row>
    <row r="61" spans="1:20">
      <c r="A61" s="13" t="s">
        <v>542</v>
      </c>
      <c r="B61" s="3" t="s">
        <v>182</v>
      </c>
      <c r="C61" s="13" t="s">
        <v>550</v>
      </c>
      <c r="D61" s="20" t="s">
        <v>523</v>
      </c>
      <c r="E61" s="3"/>
      <c r="F61" s="13" t="s">
        <v>462</v>
      </c>
      <c r="H61" s="13" t="s">
        <v>70</v>
      </c>
      <c r="I61" s="13" t="s">
        <v>70</v>
      </c>
      <c r="J61" s="3" t="s">
        <v>174</v>
      </c>
      <c r="L61" s="4" t="s">
        <v>20</v>
      </c>
      <c r="M61" s="13" t="s">
        <v>84</v>
      </c>
      <c r="Q61" s="29">
        <v>0</v>
      </c>
      <c r="S61" s="3" t="s">
        <v>183</v>
      </c>
    </row>
    <row r="62" spans="1:20">
      <c r="A62" s="13" t="s">
        <v>542</v>
      </c>
      <c r="B62" s="3" t="s">
        <v>184</v>
      </c>
      <c r="C62" s="13" t="s">
        <v>547</v>
      </c>
      <c r="D62" s="20" t="s">
        <v>523</v>
      </c>
      <c r="E62" s="3"/>
      <c r="F62" s="13" t="s">
        <v>462</v>
      </c>
      <c r="H62" s="13" t="s">
        <v>70</v>
      </c>
      <c r="I62" s="13" t="s">
        <v>70</v>
      </c>
      <c r="J62" s="3" t="s">
        <v>174</v>
      </c>
      <c r="L62" s="4" t="s">
        <v>20</v>
      </c>
      <c r="M62" s="13" t="s">
        <v>84</v>
      </c>
      <c r="Q62" s="29">
        <v>0</v>
      </c>
      <c r="S62" s="3" t="s">
        <v>185</v>
      </c>
    </row>
    <row r="63" spans="1:20">
      <c r="A63" s="52" t="s">
        <v>766</v>
      </c>
      <c r="B63" s="13" t="s">
        <v>187</v>
      </c>
      <c r="C63" s="13" t="s">
        <v>543</v>
      </c>
      <c r="D63" s="13" t="s">
        <v>544</v>
      </c>
      <c r="F63" s="13" t="s">
        <v>462</v>
      </c>
      <c r="H63" s="13" t="s">
        <v>70</v>
      </c>
      <c r="I63" s="13" t="s">
        <v>70</v>
      </c>
      <c r="J63" s="4" t="s">
        <v>186</v>
      </c>
      <c r="L63" s="4" t="s">
        <v>20</v>
      </c>
      <c r="M63" s="120" t="s">
        <v>84</v>
      </c>
      <c r="P63" s="21" t="s">
        <v>188</v>
      </c>
      <c r="Q63" s="29">
        <v>999927</v>
      </c>
    </row>
    <row r="64" spans="1:20">
      <c r="A64" s="52" t="s">
        <v>766</v>
      </c>
      <c r="B64" s="13" t="s">
        <v>189</v>
      </c>
      <c r="C64" s="94" t="s">
        <v>1383</v>
      </c>
      <c r="D64" s="13" t="s">
        <v>545</v>
      </c>
      <c r="F64" s="13" t="s">
        <v>462</v>
      </c>
      <c r="H64" s="13" t="s">
        <v>70</v>
      </c>
      <c r="I64" s="13" t="s">
        <v>70</v>
      </c>
      <c r="J64" s="4" t="s">
        <v>186</v>
      </c>
      <c r="L64" s="4" t="s">
        <v>20</v>
      </c>
      <c r="M64" s="13" t="s">
        <v>84</v>
      </c>
      <c r="O64" s="3" t="s">
        <v>190</v>
      </c>
      <c r="P64" s="3" t="s">
        <v>76</v>
      </c>
      <c r="Q64" s="29">
        <v>98529</v>
      </c>
    </row>
    <row r="65" spans="1:19">
      <c r="A65" s="52" t="s">
        <v>766</v>
      </c>
      <c r="B65" s="13" t="s">
        <v>189</v>
      </c>
      <c r="C65" s="94" t="s">
        <v>1383</v>
      </c>
      <c r="D65" s="13" t="s">
        <v>545</v>
      </c>
      <c r="F65" s="13" t="s">
        <v>462</v>
      </c>
      <c r="H65" s="13" t="s">
        <v>70</v>
      </c>
      <c r="I65" s="13" t="s">
        <v>70</v>
      </c>
      <c r="J65" s="4"/>
      <c r="L65" s="21" t="s">
        <v>77</v>
      </c>
      <c r="M65" s="13">
        <v>12345678</v>
      </c>
      <c r="O65" s="3"/>
      <c r="P65" s="3" t="s">
        <v>1426</v>
      </c>
      <c r="Q65" s="29">
        <v>98529</v>
      </c>
    </row>
    <row r="66" spans="1:19">
      <c r="A66" s="52" t="s">
        <v>766</v>
      </c>
      <c r="B66" s="13" t="s">
        <v>767</v>
      </c>
      <c r="C66" s="52" t="s">
        <v>768</v>
      </c>
      <c r="D66" s="52" t="s">
        <v>769</v>
      </c>
      <c r="F66" s="13" t="s">
        <v>462</v>
      </c>
      <c r="H66" s="13" t="s">
        <v>70</v>
      </c>
      <c r="I66" s="13" t="s">
        <v>70</v>
      </c>
      <c r="J66" s="4" t="s">
        <v>186</v>
      </c>
      <c r="L66" s="4" t="s">
        <v>20</v>
      </c>
      <c r="M66" s="13" t="s">
        <v>84</v>
      </c>
      <c r="O66" s="52" t="s">
        <v>771</v>
      </c>
      <c r="P66" s="10" t="s">
        <v>770</v>
      </c>
      <c r="Q66" s="29">
        <v>2249366</v>
      </c>
    </row>
    <row r="67" spans="1:19" ht="15.75">
      <c r="A67" s="13" t="s">
        <v>556</v>
      </c>
      <c r="B67" s="13" t="s">
        <v>160</v>
      </c>
      <c r="C67" s="13" t="s">
        <v>555</v>
      </c>
      <c r="D67" s="20" t="s">
        <v>466</v>
      </c>
      <c r="F67" s="13" t="s">
        <v>462</v>
      </c>
      <c r="H67" s="13" t="s">
        <v>70</v>
      </c>
      <c r="I67" s="13" t="s">
        <v>554</v>
      </c>
      <c r="J67" s="21" t="s">
        <v>552</v>
      </c>
      <c r="K67" s="13" t="s">
        <v>553</v>
      </c>
      <c r="L67" s="13" t="s">
        <v>20</v>
      </c>
      <c r="M67" s="13" t="s">
        <v>21</v>
      </c>
      <c r="Q67" s="30">
        <v>498791</v>
      </c>
      <c r="R67" s="13" t="s">
        <v>557</v>
      </c>
    </row>
    <row r="68" spans="1:19">
      <c r="A68" s="13" t="s">
        <v>558</v>
      </c>
      <c r="B68" s="13" t="s">
        <v>558</v>
      </c>
      <c r="C68" s="13" t="s">
        <v>461</v>
      </c>
      <c r="D68" s="20" t="s">
        <v>461</v>
      </c>
      <c r="F68" s="13" t="s">
        <v>462</v>
      </c>
      <c r="H68" s="13" t="s">
        <v>70</v>
      </c>
      <c r="I68" s="13" t="s">
        <v>70</v>
      </c>
      <c r="J68" s="13" t="s">
        <v>559</v>
      </c>
      <c r="K68" s="21"/>
      <c r="L68" s="10" t="s">
        <v>20</v>
      </c>
      <c r="Q68" s="31">
        <v>49000</v>
      </c>
    </row>
    <row r="69" spans="1:19">
      <c r="A69" s="22" t="s">
        <v>561</v>
      </c>
      <c r="B69" s="94" t="s">
        <v>1360</v>
      </c>
      <c r="C69" s="94" t="s">
        <v>1387</v>
      </c>
      <c r="D69" s="22" t="s">
        <v>134</v>
      </c>
      <c r="F69" s="13" t="s">
        <v>462</v>
      </c>
      <c r="H69" s="13" t="s">
        <v>70</v>
      </c>
      <c r="I69" s="13" t="s">
        <v>70</v>
      </c>
      <c r="J69" s="10" t="s">
        <v>560</v>
      </c>
      <c r="L69" s="10" t="s">
        <v>20</v>
      </c>
      <c r="M69" s="13" t="s">
        <v>84</v>
      </c>
      <c r="Q69" s="31">
        <v>99000</v>
      </c>
      <c r="S69" s="13" t="s">
        <v>564</v>
      </c>
    </row>
    <row r="70" spans="1:19">
      <c r="A70" s="22" t="s">
        <v>561</v>
      </c>
      <c r="B70" s="22" t="s">
        <v>562</v>
      </c>
      <c r="C70" s="94" t="s">
        <v>1386</v>
      </c>
      <c r="D70" s="22" t="s">
        <v>461</v>
      </c>
      <c r="F70" s="13" t="s">
        <v>462</v>
      </c>
      <c r="H70" s="13" t="s">
        <v>70</v>
      </c>
      <c r="I70" s="13" t="s">
        <v>70</v>
      </c>
      <c r="J70" s="10" t="s">
        <v>560</v>
      </c>
      <c r="L70" s="10" t="s">
        <v>20</v>
      </c>
      <c r="M70" s="13" t="s">
        <v>84</v>
      </c>
      <c r="Q70" s="31">
        <v>39000</v>
      </c>
    </row>
    <row r="71" spans="1:19">
      <c r="A71" s="22" t="s">
        <v>561</v>
      </c>
      <c r="B71" s="13" t="s">
        <v>151</v>
      </c>
      <c r="C71" s="94" t="s">
        <v>1385</v>
      </c>
      <c r="D71" s="22" t="s">
        <v>137</v>
      </c>
      <c r="F71" s="13" t="s">
        <v>462</v>
      </c>
      <c r="H71" s="13" t="s">
        <v>70</v>
      </c>
      <c r="I71" s="13" t="s">
        <v>70</v>
      </c>
      <c r="J71" s="10" t="s">
        <v>560</v>
      </c>
      <c r="L71" s="10" t="s">
        <v>20</v>
      </c>
      <c r="M71" s="13" t="s">
        <v>84</v>
      </c>
      <c r="Q71" s="31">
        <v>86000</v>
      </c>
    </row>
    <row r="72" spans="1:19" ht="16.5">
      <c r="A72" s="22" t="s">
        <v>566</v>
      </c>
      <c r="B72" s="22" t="s">
        <v>567</v>
      </c>
      <c r="C72" s="94" t="s">
        <v>1384</v>
      </c>
      <c r="D72" s="22" t="s">
        <v>134</v>
      </c>
      <c r="F72" s="13" t="s">
        <v>462</v>
      </c>
      <c r="H72" s="13" t="s">
        <v>70</v>
      </c>
      <c r="I72" s="13" t="s">
        <v>70</v>
      </c>
      <c r="J72" s="10" t="s">
        <v>565</v>
      </c>
      <c r="L72" s="10" t="s">
        <v>20</v>
      </c>
      <c r="M72" s="22" t="s">
        <v>21</v>
      </c>
      <c r="Q72" s="32">
        <v>549634</v>
      </c>
    </row>
    <row r="73" spans="1:19">
      <c r="A73" s="25" t="s">
        <v>577</v>
      </c>
      <c r="B73" s="13" t="s">
        <v>569</v>
      </c>
      <c r="C73" s="94" t="s">
        <v>1388</v>
      </c>
      <c r="D73" s="25" t="s">
        <v>134</v>
      </c>
      <c r="F73" s="13" t="s">
        <v>462</v>
      </c>
      <c r="H73" s="13" t="s">
        <v>70</v>
      </c>
      <c r="I73" s="25" t="s">
        <v>576</v>
      </c>
      <c r="J73" s="10" t="s">
        <v>568</v>
      </c>
      <c r="L73" s="10" t="s">
        <v>20</v>
      </c>
      <c r="M73" s="22" t="s">
        <v>21</v>
      </c>
      <c r="Q73" s="26">
        <v>396010</v>
      </c>
      <c r="R73" s="13">
        <v>8246</v>
      </c>
      <c r="S73" s="13" t="s">
        <v>152</v>
      </c>
    </row>
    <row r="74" spans="1:19">
      <c r="A74" s="25" t="s">
        <v>577</v>
      </c>
      <c r="B74" s="13" t="s">
        <v>570</v>
      </c>
      <c r="C74" s="94" t="s">
        <v>1388</v>
      </c>
      <c r="D74" s="25" t="s">
        <v>134</v>
      </c>
      <c r="F74" s="13" t="s">
        <v>462</v>
      </c>
      <c r="H74" s="13" t="s">
        <v>70</v>
      </c>
      <c r="I74" s="25" t="s">
        <v>576</v>
      </c>
      <c r="J74" s="10" t="s">
        <v>568</v>
      </c>
      <c r="L74" s="10" t="s">
        <v>20</v>
      </c>
      <c r="M74" s="22" t="s">
        <v>21</v>
      </c>
      <c r="S74" s="13" t="s">
        <v>153</v>
      </c>
    </row>
    <row r="75" spans="1:19">
      <c r="A75" s="25" t="s">
        <v>577</v>
      </c>
      <c r="B75" s="13" t="s">
        <v>571</v>
      </c>
      <c r="C75" s="94" t="s">
        <v>1388</v>
      </c>
      <c r="D75" s="25" t="s">
        <v>134</v>
      </c>
      <c r="F75" s="13" t="s">
        <v>462</v>
      </c>
      <c r="H75" s="13" t="s">
        <v>70</v>
      </c>
      <c r="I75" s="25" t="s">
        <v>576</v>
      </c>
      <c r="J75" s="10" t="s">
        <v>568</v>
      </c>
      <c r="L75" s="10" t="s">
        <v>20</v>
      </c>
      <c r="M75" s="22" t="s">
        <v>21</v>
      </c>
      <c r="Q75" s="26">
        <v>99000</v>
      </c>
      <c r="S75" s="13" t="s">
        <v>572</v>
      </c>
    </row>
    <row r="76" spans="1:19">
      <c r="A76" s="25" t="s">
        <v>577</v>
      </c>
      <c r="B76" s="13" t="s">
        <v>573</v>
      </c>
      <c r="C76" s="94" t="s">
        <v>1388</v>
      </c>
      <c r="D76" s="25" t="s">
        <v>461</v>
      </c>
      <c r="E76" s="25" t="s">
        <v>126</v>
      </c>
      <c r="F76" s="13" t="s">
        <v>462</v>
      </c>
      <c r="H76" s="13" t="s">
        <v>70</v>
      </c>
      <c r="I76" s="25" t="s">
        <v>126</v>
      </c>
      <c r="J76" s="10" t="s">
        <v>568</v>
      </c>
      <c r="L76" s="10" t="s">
        <v>20</v>
      </c>
      <c r="M76" s="22" t="s">
        <v>21</v>
      </c>
    </row>
    <row r="77" spans="1:19">
      <c r="A77" s="25" t="s">
        <v>577</v>
      </c>
      <c r="B77" s="13" t="s">
        <v>574</v>
      </c>
      <c r="C77" s="94" t="s">
        <v>1388</v>
      </c>
      <c r="D77" s="25" t="s">
        <v>461</v>
      </c>
      <c r="E77" s="25" t="s">
        <v>126</v>
      </c>
      <c r="F77" s="13" t="s">
        <v>462</v>
      </c>
      <c r="H77" s="13" t="s">
        <v>70</v>
      </c>
      <c r="I77" s="25" t="s">
        <v>126</v>
      </c>
      <c r="J77" s="10" t="s">
        <v>568</v>
      </c>
      <c r="L77" s="10" t="s">
        <v>20</v>
      </c>
      <c r="M77" s="22" t="s">
        <v>21</v>
      </c>
    </row>
    <row r="78" spans="1:19">
      <c r="A78" s="25" t="s">
        <v>577</v>
      </c>
      <c r="B78" s="13" t="s">
        <v>575</v>
      </c>
      <c r="C78" s="94" t="s">
        <v>1388</v>
      </c>
      <c r="D78" s="25" t="s">
        <v>461</v>
      </c>
      <c r="E78" s="25" t="s">
        <v>126</v>
      </c>
      <c r="F78" s="13" t="s">
        <v>462</v>
      </c>
      <c r="H78" s="13" t="s">
        <v>70</v>
      </c>
      <c r="I78" s="25" t="s">
        <v>126</v>
      </c>
      <c r="J78" s="10" t="s">
        <v>568</v>
      </c>
      <c r="L78" s="10" t="s">
        <v>20</v>
      </c>
      <c r="M78" s="22" t="s">
        <v>21</v>
      </c>
    </row>
    <row r="79" spans="1:19">
      <c r="A79" s="25" t="s">
        <v>351</v>
      </c>
      <c r="B79" s="25" t="s">
        <v>378</v>
      </c>
      <c r="C79" s="94" t="s">
        <v>1389</v>
      </c>
      <c r="D79" s="25" t="s">
        <v>134</v>
      </c>
      <c r="E79" s="3" t="s">
        <v>380</v>
      </c>
      <c r="F79" s="13" t="s">
        <v>462</v>
      </c>
      <c r="H79" s="13" t="s">
        <v>579</v>
      </c>
      <c r="I79" s="25" t="s">
        <v>70</v>
      </c>
      <c r="J79" s="3" t="s">
        <v>1397</v>
      </c>
      <c r="N79" s="3" t="s">
        <v>379</v>
      </c>
      <c r="P79" s="3" t="s">
        <v>380</v>
      </c>
      <c r="Q79" s="29">
        <v>251600</v>
      </c>
    </row>
    <row r="80" spans="1:19">
      <c r="A80" s="13" t="s">
        <v>351</v>
      </c>
      <c r="B80" s="13" t="s">
        <v>381</v>
      </c>
      <c r="C80" s="94" t="s">
        <v>1390</v>
      </c>
      <c r="D80" s="13" t="s">
        <v>134</v>
      </c>
      <c r="E80" s="3" t="s">
        <v>380</v>
      </c>
      <c r="F80" s="13" t="s">
        <v>462</v>
      </c>
      <c r="H80" s="13" t="s">
        <v>579</v>
      </c>
      <c r="I80" s="25" t="s">
        <v>70</v>
      </c>
      <c r="J80" s="3" t="s">
        <v>1397</v>
      </c>
      <c r="N80" s="3" t="s">
        <v>382</v>
      </c>
      <c r="P80" s="3" t="s">
        <v>380</v>
      </c>
      <c r="Q80" s="29">
        <v>83700</v>
      </c>
    </row>
    <row r="81" spans="1:17">
      <c r="A81" s="13" t="s">
        <v>351</v>
      </c>
      <c r="B81" s="13" t="s">
        <v>383</v>
      </c>
      <c r="C81" s="94" t="s">
        <v>1391</v>
      </c>
      <c r="D81" s="13" t="s">
        <v>134</v>
      </c>
      <c r="E81" s="3" t="s">
        <v>380</v>
      </c>
      <c r="F81" s="13" t="s">
        <v>462</v>
      </c>
      <c r="H81" s="13" t="s">
        <v>579</v>
      </c>
      <c r="I81" s="25" t="s">
        <v>70</v>
      </c>
      <c r="J81" s="3" t="s">
        <v>1397</v>
      </c>
      <c r="N81" s="3" t="s">
        <v>384</v>
      </c>
      <c r="P81" s="3" t="s">
        <v>380</v>
      </c>
      <c r="Q81" s="29">
        <v>319700</v>
      </c>
    </row>
    <row r="82" spans="1:17">
      <c r="A82" s="13" t="s">
        <v>351</v>
      </c>
      <c r="B82" s="13" t="s">
        <v>385</v>
      </c>
      <c r="C82" s="94" t="s">
        <v>1392</v>
      </c>
      <c r="D82" s="13" t="s">
        <v>134</v>
      </c>
      <c r="E82" s="3" t="s">
        <v>380</v>
      </c>
      <c r="F82" s="13" t="s">
        <v>462</v>
      </c>
      <c r="H82" s="13" t="s">
        <v>579</v>
      </c>
      <c r="I82" s="25" t="s">
        <v>70</v>
      </c>
      <c r="J82" s="3" t="s">
        <v>1397</v>
      </c>
      <c r="N82" s="3" t="s">
        <v>386</v>
      </c>
      <c r="P82" s="3" t="s">
        <v>380</v>
      </c>
      <c r="Q82" s="29">
        <v>179000</v>
      </c>
    </row>
    <row r="83" spans="1:17">
      <c r="A83" s="13" t="s">
        <v>346</v>
      </c>
      <c r="B83" s="13" t="s">
        <v>387</v>
      </c>
      <c r="C83" s="13" t="s">
        <v>389</v>
      </c>
      <c r="D83" s="13" t="s">
        <v>134</v>
      </c>
      <c r="E83" s="3" t="s">
        <v>380</v>
      </c>
      <c r="F83" s="13" t="s">
        <v>462</v>
      </c>
      <c r="H83" s="13" t="s">
        <v>580</v>
      </c>
      <c r="I83" s="25" t="s">
        <v>70</v>
      </c>
      <c r="J83" s="3" t="s">
        <v>390</v>
      </c>
      <c r="N83" s="21" t="s">
        <v>388</v>
      </c>
      <c r="P83" s="3" t="s">
        <v>380</v>
      </c>
      <c r="Q83" s="29">
        <v>173000</v>
      </c>
    </row>
    <row r="84" spans="1:17">
      <c r="A84" s="13" t="s">
        <v>351</v>
      </c>
      <c r="B84" s="13" t="s">
        <v>391</v>
      </c>
      <c r="C84" s="13" t="s">
        <v>393</v>
      </c>
      <c r="D84" s="13" t="s">
        <v>134</v>
      </c>
      <c r="E84" s="3" t="s">
        <v>380</v>
      </c>
      <c r="F84" s="13" t="s">
        <v>462</v>
      </c>
      <c r="H84" s="13" t="s">
        <v>579</v>
      </c>
      <c r="I84" s="25" t="s">
        <v>70</v>
      </c>
      <c r="J84" s="3" t="s">
        <v>1397</v>
      </c>
      <c r="N84" s="21" t="s">
        <v>392</v>
      </c>
      <c r="P84" s="3" t="s">
        <v>380</v>
      </c>
      <c r="Q84" s="29">
        <v>24000</v>
      </c>
    </row>
    <row r="85" spans="1:17">
      <c r="A85" s="13" t="s">
        <v>351</v>
      </c>
      <c r="B85" s="13" t="s">
        <v>394</v>
      </c>
      <c r="C85" s="94" t="s">
        <v>1393</v>
      </c>
      <c r="D85" s="13" t="s">
        <v>134</v>
      </c>
      <c r="E85" s="3" t="s">
        <v>380</v>
      </c>
      <c r="F85" s="13" t="s">
        <v>462</v>
      </c>
      <c r="H85" s="13" t="s">
        <v>579</v>
      </c>
      <c r="I85" s="25" t="s">
        <v>70</v>
      </c>
      <c r="J85" s="3" t="s">
        <v>1397</v>
      </c>
      <c r="N85" s="21" t="s">
        <v>395</v>
      </c>
      <c r="P85" s="3" t="s">
        <v>380</v>
      </c>
      <c r="Q85" s="29">
        <v>100000</v>
      </c>
    </row>
    <row r="86" spans="1:17">
      <c r="A86" s="13" t="s">
        <v>351</v>
      </c>
      <c r="B86" s="13" t="s">
        <v>396</v>
      </c>
      <c r="C86" s="13" t="s">
        <v>1394</v>
      </c>
      <c r="D86" s="13" t="s">
        <v>134</v>
      </c>
      <c r="E86" s="3" t="s">
        <v>380</v>
      </c>
      <c r="F86" s="13" t="s">
        <v>462</v>
      </c>
      <c r="H86" s="13" t="s">
        <v>579</v>
      </c>
      <c r="I86" s="25" t="s">
        <v>70</v>
      </c>
      <c r="J86" s="3" t="s">
        <v>1397</v>
      </c>
      <c r="N86" s="3" t="s">
        <v>397</v>
      </c>
      <c r="P86" s="3" t="s">
        <v>380</v>
      </c>
      <c r="Q86" s="29">
        <v>196400</v>
      </c>
    </row>
    <row r="87" spans="1:17">
      <c r="A87" s="13" t="s">
        <v>398</v>
      </c>
      <c r="B87" s="13" t="s">
        <v>399</v>
      </c>
      <c r="C87" s="13" t="s">
        <v>1395</v>
      </c>
      <c r="D87" s="13" t="s">
        <v>134</v>
      </c>
      <c r="E87" s="3" t="s">
        <v>380</v>
      </c>
      <c r="F87" s="13" t="s">
        <v>462</v>
      </c>
      <c r="H87" s="13" t="s">
        <v>581</v>
      </c>
      <c r="I87" s="25" t="s">
        <v>70</v>
      </c>
      <c r="J87"/>
      <c r="N87" s="21" t="s">
        <v>400</v>
      </c>
      <c r="P87" s="3" t="s">
        <v>380</v>
      </c>
      <c r="Q87" s="29">
        <v>148800</v>
      </c>
    </row>
    <row r="88" spans="1:17">
      <c r="A88" s="13" t="s">
        <v>351</v>
      </c>
      <c r="B88" s="13" t="s">
        <v>401</v>
      </c>
      <c r="C88" s="94" t="s">
        <v>1396</v>
      </c>
      <c r="D88" s="13" t="s">
        <v>134</v>
      </c>
      <c r="E88" s="3" t="s">
        <v>380</v>
      </c>
      <c r="F88" s="13" t="s">
        <v>462</v>
      </c>
      <c r="H88" s="13" t="s">
        <v>579</v>
      </c>
      <c r="I88" s="25" t="s">
        <v>70</v>
      </c>
      <c r="J88" s="3" t="s">
        <v>1397</v>
      </c>
      <c r="N88" s="21" t="s">
        <v>402</v>
      </c>
      <c r="P88" s="3" t="s">
        <v>380</v>
      </c>
      <c r="Q88" s="29">
        <v>152700</v>
      </c>
    </row>
    <row r="89" spans="1:17">
      <c r="A89" s="13" t="s">
        <v>351</v>
      </c>
      <c r="B89" s="13" t="s">
        <v>403</v>
      </c>
      <c r="C89" s="94" t="s">
        <v>1398</v>
      </c>
      <c r="D89" s="13" t="s">
        <v>134</v>
      </c>
      <c r="E89" s="3" t="s">
        <v>380</v>
      </c>
      <c r="F89" s="13" t="s">
        <v>462</v>
      </c>
      <c r="H89" s="13" t="s">
        <v>579</v>
      </c>
      <c r="I89" s="25" t="s">
        <v>70</v>
      </c>
      <c r="J89" s="3" t="s">
        <v>1397</v>
      </c>
      <c r="N89" s="21" t="s">
        <v>404</v>
      </c>
      <c r="P89" s="3" t="s">
        <v>380</v>
      </c>
      <c r="Q89" s="29">
        <v>214000</v>
      </c>
    </row>
    <row r="90" spans="1:17">
      <c r="A90" s="13" t="s">
        <v>351</v>
      </c>
      <c r="B90" s="13" t="s">
        <v>405</v>
      </c>
      <c r="C90" s="13" t="s">
        <v>1399</v>
      </c>
      <c r="D90" s="13" t="s">
        <v>134</v>
      </c>
      <c r="E90" s="41" t="s">
        <v>658</v>
      </c>
      <c r="F90" s="13" t="s">
        <v>462</v>
      </c>
      <c r="H90" s="13" t="s">
        <v>579</v>
      </c>
      <c r="I90" s="25" t="s">
        <v>70</v>
      </c>
      <c r="J90" s="3" t="s">
        <v>1397</v>
      </c>
      <c r="N90" s="21" t="s">
        <v>406</v>
      </c>
      <c r="P90" s="3">
        <v>100</v>
      </c>
      <c r="Q90" s="29">
        <v>145000</v>
      </c>
    </row>
    <row r="91" spans="1:17">
      <c r="A91" s="13" t="s">
        <v>351</v>
      </c>
      <c r="B91" s="48" t="s">
        <v>724</v>
      </c>
      <c r="C91" s="94" t="s">
        <v>1400</v>
      </c>
      <c r="D91" s="13" t="s">
        <v>134</v>
      </c>
      <c r="E91" s="3" t="s">
        <v>380</v>
      </c>
      <c r="F91" s="13" t="s">
        <v>462</v>
      </c>
      <c r="H91" s="13" t="s">
        <v>579</v>
      </c>
      <c r="I91" s="25" t="s">
        <v>70</v>
      </c>
      <c r="J91" s="3" t="s">
        <v>1397</v>
      </c>
      <c r="N91" s="21" t="s">
        <v>1401</v>
      </c>
      <c r="P91" s="3" t="s">
        <v>380</v>
      </c>
      <c r="Q91" s="29">
        <v>455500</v>
      </c>
    </row>
    <row r="92" spans="1:17">
      <c r="A92" s="13" t="s">
        <v>351</v>
      </c>
      <c r="B92" s="50" t="s">
        <v>734</v>
      </c>
      <c r="C92" s="50" t="s">
        <v>1402</v>
      </c>
      <c r="D92" s="13" t="s">
        <v>134</v>
      </c>
      <c r="E92" s="3" t="s">
        <v>380</v>
      </c>
      <c r="F92" s="13" t="s">
        <v>462</v>
      </c>
      <c r="H92" s="13" t="s">
        <v>579</v>
      </c>
      <c r="I92" s="25" t="s">
        <v>70</v>
      </c>
      <c r="J92" s="3" t="s">
        <v>1397</v>
      </c>
      <c r="N92" s="21" t="s">
        <v>735</v>
      </c>
      <c r="P92" s="3" t="s">
        <v>380</v>
      </c>
      <c r="Q92" s="29">
        <v>174400</v>
      </c>
    </row>
    <row r="93" spans="1:17">
      <c r="A93" s="13" t="s">
        <v>351</v>
      </c>
      <c r="B93" s="50" t="s">
        <v>736</v>
      </c>
      <c r="C93" s="50" t="s">
        <v>737</v>
      </c>
      <c r="D93" s="13" t="s">
        <v>134</v>
      </c>
      <c r="E93" s="3" t="s">
        <v>380</v>
      </c>
      <c r="F93" s="13" t="s">
        <v>462</v>
      </c>
      <c r="H93" s="13" t="s">
        <v>579</v>
      </c>
      <c r="I93" s="25" t="s">
        <v>70</v>
      </c>
      <c r="J93" s="3" t="s">
        <v>1397</v>
      </c>
      <c r="N93" s="3" t="s">
        <v>738</v>
      </c>
      <c r="P93" s="3" t="s">
        <v>380</v>
      </c>
      <c r="Q93" s="29">
        <v>232200</v>
      </c>
    </row>
    <row r="94" spans="1:17">
      <c r="A94" s="13" t="s">
        <v>351</v>
      </c>
      <c r="B94" s="50" t="s">
        <v>739</v>
      </c>
      <c r="C94" s="50" t="s">
        <v>1403</v>
      </c>
      <c r="D94" s="13" t="s">
        <v>134</v>
      </c>
      <c r="E94" s="3" t="s">
        <v>380</v>
      </c>
      <c r="F94" s="13" t="s">
        <v>462</v>
      </c>
      <c r="H94" s="13" t="s">
        <v>579</v>
      </c>
      <c r="I94" s="25" t="s">
        <v>70</v>
      </c>
      <c r="J94" s="3" t="s">
        <v>1397</v>
      </c>
      <c r="N94" s="3" t="s">
        <v>740</v>
      </c>
      <c r="P94" s="3" t="s">
        <v>380</v>
      </c>
      <c r="Q94" s="29">
        <v>58000</v>
      </c>
    </row>
    <row r="95" spans="1:17">
      <c r="A95" s="13" t="s">
        <v>351</v>
      </c>
      <c r="B95" s="50" t="s">
        <v>741</v>
      </c>
      <c r="C95" s="94" t="s">
        <v>1404</v>
      </c>
      <c r="D95" s="13" t="s">
        <v>134</v>
      </c>
      <c r="E95" s="3" t="s">
        <v>380</v>
      </c>
      <c r="F95" s="13" t="s">
        <v>462</v>
      </c>
      <c r="H95" s="13" t="s">
        <v>579</v>
      </c>
      <c r="I95" s="25" t="s">
        <v>70</v>
      </c>
      <c r="J95" s="3" t="s">
        <v>1397</v>
      </c>
      <c r="N95" s="21" t="s">
        <v>742</v>
      </c>
      <c r="P95" s="3" t="s">
        <v>380</v>
      </c>
      <c r="Q95" s="29">
        <v>128700</v>
      </c>
    </row>
    <row r="96" spans="1:17">
      <c r="A96" s="13" t="s">
        <v>351</v>
      </c>
      <c r="B96" s="50" t="s">
        <v>743</v>
      </c>
      <c r="C96" s="50" t="s">
        <v>1405</v>
      </c>
      <c r="D96" s="13" t="s">
        <v>134</v>
      </c>
      <c r="E96" s="3">
        <v>40</v>
      </c>
      <c r="F96" s="13" t="s">
        <v>462</v>
      </c>
      <c r="H96" s="13" t="s">
        <v>579</v>
      </c>
      <c r="I96" s="25" t="s">
        <v>70</v>
      </c>
      <c r="J96" s="3" t="s">
        <v>1397</v>
      </c>
      <c r="N96" s="21" t="s">
        <v>744</v>
      </c>
      <c r="P96" s="3">
        <v>40</v>
      </c>
      <c r="Q96" s="29">
        <v>233800</v>
      </c>
    </row>
    <row r="97" spans="1:17">
      <c r="A97" s="13" t="s">
        <v>351</v>
      </c>
      <c r="B97" s="94" t="s">
        <v>1366</v>
      </c>
      <c r="C97" s="94" t="s">
        <v>1407</v>
      </c>
      <c r="D97" s="13" t="s">
        <v>134</v>
      </c>
      <c r="E97" s="3" t="s">
        <v>380</v>
      </c>
      <c r="F97" s="13" t="s">
        <v>462</v>
      </c>
      <c r="H97" s="13" t="s">
        <v>579</v>
      </c>
      <c r="I97" s="25" t="s">
        <v>70</v>
      </c>
      <c r="J97" s="3" t="s">
        <v>1397</v>
      </c>
      <c r="N97" s="21" t="s">
        <v>1406</v>
      </c>
      <c r="P97" s="3" t="s">
        <v>380</v>
      </c>
      <c r="Q97" s="29">
        <v>157511</v>
      </c>
    </row>
    <row r="98" spans="1:17">
      <c r="A98" s="13" t="s">
        <v>351</v>
      </c>
      <c r="B98" s="50" t="s">
        <v>1047</v>
      </c>
      <c r="C98" s="65" t="s">
        <v>1408</v>
      </c>
      <c r="D98" s="13" t="s">
        <v>134</v>
      </c>
      <c r="E98" s="3" t="s">
        <v>380</v>
      </c>
      <c r="F98" s="13" t="s">
        <v>462</v>
      </c>
      <c r="H98" s="13" t="s">
        <v>579</v>
      </c>
      <c r="I98" s="25" t="s">
        <v>70</v>
      </c>
      <c r="J98" s="3" t="s">
        <v>1397</v>
      </c>
      <c r="N98" s="21" t="s">
        <v>1048</v>
      </c>
      <c r="P98" s="3" t="s">
        <v>380</v>
      </c>
      <c r="Q98" s="29">
        <v>235200</v>
      </c>
    </row>
    <row r="99" spans="1:17">
      <c r="A99" s="13" t="s">
        <v>407</v>
      </c>
      <c r="B99" s="13" t="s">
        <v>408</v>
      </c>
      <c r="D99" s="13" t="s">
        <v>134</v>
      </c>
      <c r="E99" s="3" t="s">
        <v>380</v>
      </c>
      <c r="F99" s="13" t="s">
        <v>462</v>
      </c>
      <c r="H99" s="13" t="s">
        <v>582</v>
      </c>
      <c r="I99" s="25" t="s">
        <v>70</v>
      </c>
      <c r="J99"/>
      <c r="N99"/>
      <c r="P99" s="3" t="s">
        <v>380</v>
      </c>
      <c r="Q99" s="29">
        <v>100000</v>
      </c>
    </row>
    <row r="100" spans="1:17">
      <c r="A100" s="13" t="s">
        <v>398</v>
      </c>
      <c r="B100" s="13" t="s">
        <v>409</v>
      </c>
      <c r="C100" s="13" t="s">
        <v>411</v>
      </c>
      <c r="D100" s="13" t="s">
        <v>134</v>
      </c>
      <c r="E100" s="41" t="s">
        <v>654</v>
      </c>
      <c r="F100" s="13" t="s">
        <v>462</v>
      </c>
      <c r="H100" s="13" t="s">
        <v>581</v>
      </c>
      <c r="I100" s="25" t="s">
        <v>70</v>
      </c>
      <c r="J100"/>
      <c r="N100" s="21" t="s">
        <v>410</v>
      </c>
      <c r="P100" s="3">
        <v>30</v>
      </c>
      <c r="Q100" s="29">
        <v>48700</v>
      </c>
    </row>
    <row r="101" spans="1:17">
      <c r="A101" s="13" t="s">
        <v>407</v>
      </c>
      <c r="B101" s="13" t="s">
        <v>412</v>
      </c>
      <c r="D101" s="13" t="s">
        <v>134</v>
      </c>
      <c r="E101" s="3" t="s">
        <v>380</v>
      </c>
      <c r="F101" s="13" t="s">
        <v>462</v>
      </c>
      <c r="H101" s="13" t="s">
        <v>582</v>
      </c>
      <c r="I101" s="25" t="s">
        <v>70</v>
      </c>
      <c r="J101"/>
      <c r="N101"/>
      <c r="P101" s="3" t="s">
        <v>380</v>
      </c>
      <c r="Q101" s="29">
        <v>100000</v>
      </c>
    </row>
    <row r="102" spans="1:17">
      <c r="A102" s="13" t="s">
        <v>351</v>
      </c>
      <c r="B102" s="13" t="s">
        <v>413</v>
      </c>
      <c r="C102" s="13" t="s">
        <v>1409</v>
      </c>
      <c r="D102" s="13" t="s">
        <v>134</v>
      </c>
      <c r="E102" s="3" t="s">
        <v>380</v>
      </c>
      <c r="F102" s="13" t="s">
        <v>462</v>
      </c>
      <c r="H102" s="13" t="s">
        <v>579</v>
      </c>
      <c r="I102" s="25" t="s">
        <v>70</v>
      </c>
      <c r="J102" s="3" t="s">
        <v>415</v>
      </c>
      <c r="N102" s="21" t="s">
        <v>414</v>
      </c>
      <c r="P102" s="3" t="s">
        <v>380</v>
      </c>
      <c r="Q102" s="29">
        <v>109700</v>
      </c>
    </row>
    <row r="103" spans="1:17">
      <c r="A103" s="13" t="s">
        <v>416</v>
      </c>
      <c r="B103" s="13" t="s">
        <v>417</v>
      </c>
      <c r="C103" s="13" t="s">
        <v>419</v>
      </c>
      <c r="D103" s="13" t="s">
        <v>134</v>
      </c>
      <c r="E103" s="3" t="s">
        <v>380</v>
      </c>
      <c r="F103" s="13" t="s">
        <v>462</v>
      </c>
      <c r="H103" s="13" t="s">
        <v>583</v>
      </c>
      <c r="I103" s="25" t="s">
        <v>70</v>
      </c>
      <c r="J103" s="3" t="s">
        <v>420</v>
      </c>
      <c r="N103" s="94" t="s">
        <v>418</v>
      </c>
      <c r="P103" s="3" t="s">
        <v>380</v>
      </c>
      <c r="Q103" s="29">
        <v>337500</v>
      </c>
    </row>
    <row r="104" spans="1:17">
      <c r="A104" s="13" t="s">
        <v>416</v>
      </c>
      <c r="B104" s="13" t="s">
        <v>421</v>
      </c>
      <c r="C104" s="94" t="s">
        <v>1411</v>
      </c>
      <c r="D104" s="13" t="s">
        <v>134</v>
      </c>
      <c r="E104" s="3" t="s">
        <v>380</v>
      </c>
      <c r="F104" s="13" t="s">
        <v>462</v>
      </c>
      <c r="H104" s="13" t="s">
        <v>583</v>
      </c>
      <c r="I104" s="25" t="s">
        <v>70</v>
      </c>
      <c r="J104"/>
      <c r="N104" t="s">
        <v>1410</v>
      </c>
      <c r="P104" s="3" t="s">
        <v>380</v>
      </c>
      <c r="Q104" s="29"/>
    </row>
    <row r="105" spans="1:17">
      <c r="A105" s="13" t="s">
        <v>346</v>
      </c>
      <c r="B105" s="13" t="s">
        <v>422</v>
      </c>
      <c r="C105" s="94" t="s">
        <v>1412</v>
      </c>
      <c r="D105" s="13" t="s">
        <v>134</v>
      </c>
      <c r="E105" s="3" t="s">
        <v>380</v>
      </c>
      <c r="F105" s="13" t="s">
        <v>462</v>
      </c>
      <c r="H105" s="13" t="s">
        <v>580</v>
      </c>
      <c r="I105" s="25" t="s">
        <v>70</v>
      </c>
      <c r="J105"/>
      <c r="N105" s="21" t="s">
        <v>423</v>
      </c>
      <c r="P105" s="3" t="s">
        <v>380</v>
      </c>
      <c r="Q105" s="29">
        <v>47000</v>
      </c>
    </row>
    <row r="106" spans="1:17">
      <c r="A106" s="13" t="s">
        <v>346</v>
      </c>
      <c r="B106" s="13" t="s">
        <v>424</v>
      </c>
      <c r="C106" s="13" t="s">
        <v>426</v>
      </c>
      <c r="D106" s="13" t="s">
        <v>134</v>
      </c>
      <c r="E106" s="3" t="s">
        <v>380</v>
      </c>
      <c r="F106" s="13" t="s">
        <v>462</v>
      </c>
      <c r="H106" s="13" t="s">
        <v>580</v>
      </c>
      <c r="I106" s="25" t="s">
        <v>70</v>
      </c>
      <c r="J106" t="s">
        <v>1413</v>
      </c>
      <c r="N106" s="21" t="s">
        <v>425</v>
      </c>
      <c r="P106" s="3" t="s">
        <v>380</v>
      </c>
      <c r="Q106" s="29">
        <v>161000</v>
      </c>
    </row>
    <row r="107" spans="1:17">
      <c r="A107" s="13" t="s">
        <v>346</v>
      </c>
      <c r="B107" s="13" t="s">
        <v>427</v>
      </c>
      <c r="C107" s="13" t="s">
        <v>429</v>
      </c>
      <c r="D107" s="13" t="s">
        <v>134</v>
      </c>
      <c r="E107" s="3" t="s">
        <v>380</v>
      </c>
      <c r="F107" s="13" t="s">
        <v>462</v>
      </c>
      <c r="H107" s="13" t="s">
        <v>580</v>
      </c>
      <c r="I107" s="25" t="s">
        <v>70</v>
      </c>
      <c r="J107"/>
      <c r="N107" s="3" t="s">
        <v>428</v>
      </c>
      <c r="P107" s="3" t="s">
        <v>380</v>
      </c>
      <c r="Q107" s="29">
        <v>81000</v>
      </c>
    </row>
    <row r="108" spans="1:17">
      <c r="A108" s="13" t="s">
        <v>346</v>
      </c>
      <c r="B108" s="94" t="s">
        <v>1367</v>
      </c>
      <c r="C108" s="94" t="s">
        <v>1415</v>
      </c>
      <c r="D108" s="13" t="s">
        <v>134</v>
      </c>
      <c r="E108" s="3" t="s">
        <v>380</v>
      </c>
      <c r="F108" s="13" t="s">
        <v>462</v>
      </c>
      <c r="H108" s="13" t="s">
        <v>580</v>
      </c>
      <c r="I108" s="25" t="s">
        <v>70</v>
      </c>
      <c r="J108" t="s">
        <v>1416</v>
      </c>
      <c r="N108" s="3" t="s">
        <v>430</v>
      </c>
      <c r="P108" s="3" t="s">
        <v>380</v>
      </c>
      <c r="Q108" s="29"/>
    </row>
    <row r="109" spans="1:17">
      <c r="A109" s="13" t="s">
        <v>346</v>
      </c>
      <c r="B109" s="13" t="s">
        <v>431</v>
      </c>
      <c r="C109" s="13" t="s">
        <v>1417</v>
      </c>
      <c r="D109" s="13" t="s">
        <v>134</v>
      </c>
      <c r="E109" s="3" t="s">
        <v>380</v>
      </c>
      <c r="F109" s="13" t="s">
        <v>462</v>
      </c>
      <c r="H109" s="13" t="s">
        <v>580</v>
      </c>
      <c r="I109" s="25" t="s">
        <v>70</v>
      </c>
      <c r="J109" t="s">
        <v>1418</v>
      </c>
      <c r="N109" s="21" t="s">
        <v>432</v>
      </c>
      <c r="P109" s="3" t="s">
        <v>380</v>
      </c>
      <c r="Q109" s="29">
        <v>92000</v>
      </c>
    </row>
    <row r="110" spans="1:17">
      <c r="A110" s="13" t="s">
        <v>346</v>
      </c>
      <c r="B110" s="94" t="s">
        <v>1049</v>
      </c>
      <c r="C110" s="13" t="s">
        <v>1049</v>
      </c>
      <c r="D110" s="13" t="s">
        <v>134</v>
      </c>
      <c r="E110" s="3">
        <v>47</v>
      </c>
      <c r="F110" s="13" t="s">
        <v>462</v>
      </c>
      <c r="H110" s="13" t="s">
        <v>580</v>
      </c>
      <c r="I110" s="25" t="s">
        <v>70</v>
      </c>
      <c r="J110" t="s">
        <v>1419</v>
      </c>
      <c r="N110" s="4" t="s">
        <v>1422</v>
      </c>
      <c r="P110" s="3">
        <v>47</v>
      </c>
      <c r="Q110" s="29">
        <v>76000</v>
      </c>
    </row>
    <row r="111" spans="1:17">
      <c r="A111" s="13" t="s">
        <v>351</v>
      </c>
      <c r="B111" s="13" t="s">
        <v>714</v>
      </c>
      <c r="C111" s="94" t="s">
        <v>1420</v>
      </c>
      <c r="D111" s="13" t="s">
        <v>134</v>
      </c>
      <c r="E111" s="3" t="s">
        <v>380</v>
      </c>
      <c r="F111" s="13" t="s">
        <v>462</v>
      </c>
      <c r="H111" s="13" t="s">
        <v>595</v>
      </c>
      <c r="I111" s="25" t="s">
        <v>70</v>
      </c>
      <c r="J111" s="3" t="s">
        <v>1397</v>
      </c>
      <c r="N111" s="4" t="s">
        <v>1421</v>
      </c>
      <c r="P111" s="3"/>
      <c r="Q111" s="29">
        <v>184200</v>
      </c>
    </row>
    <row r="112" spans="1:17">
      <c r="A112" s="25" t="s">
        <v>435</v>
      </c>
      <c r="B112" s="13" t="s">
        <v>584</v>
      </c>
      <c r="C112" s="25" t="s">
        <v>473</v>
      </c>
      <c r="D112" s="25" t="s">
        <v>134</v>
      </c>
      <c r="E112" s="41" t="s">
        <v>653</v>
      </c>
      <c r="F112" s="13" t="s">
        <v>462</v>
      </c>
      <c r="H112" s="25" t="s">
        <v>70</v>
      </c>
      <c r="I112" s="25" t="s">
        <v>95</v>
      </c>
      <c r="J112" s="10" t="s">
        <v>173</v>
      </c>
      <c r="L112" s="10" t="s">
        <v>20</v>
      </c>
      <c r="M112" s="22" t="s">
        <v>21</v>
      </c>
      <c r="Q112" s="26">
        <v>749607</v>
      </c>
    </row>
    <row r="113" spans="1:18">
      <c r="A113" s="25" t="s">
        <v>435</v>
      </c>
      <c r="B113" s="94" t="s">
        <v>1380</v>
      </c>
      <c r="C113" s="13" t="s">
        <v>587</v>
      </c>
      <c r="D113" s="25" t="s">
        <v>461</v>
      </c>
      <c r="E113" s="3" t="s">
        <v>380</v>
      </c>
      <c r="F113" s="13" t="s">
        <v>462</v>
      </c>
      <c r="H113" s="25" t="s">
        <v>70</v>
      </c>
      <c r="I113" s="25" t="s">
        <v>126</v>
      </c>
      <c r="J113" s="10" t="s">
        <v>173</v>
      </c>
      <c r="L113" s="10" t="s">
        <v>20</v>
      </c>
      <c r="M113" s="22" t="s">
        <v>21</v>
      </c>
    </row>
    <row r="114" spans="1:18">
      <c r="A114" s="25" t="s">
        <v>435</v>
      </c>
      <c r="B114" s="13" t="s">
        <v>586</v>
      </c>
      <c r="C114" s="25" t="s">
        <v>585</v>
      </c>
      <c r="D114" s="25" t="s">
        <v>134</v>
      </c>
      <c r="E114" s="41" t="s">
        <v>654</v>
      </c>
      <c r="F114" s="13" t="s">
        <v>462</v>
      </c>
      <c r="H114" s="25" t="s">
        <v>70</v>
      </c>
      <c r="I114" s="25" t="s">
        <v>95</v>
      </c>
      <c r="J114" s="10" t="s">
        <v>173</v>
      </c>
      <c r="L114" s="10" t="s">
        <v>20</v>
      </c>
      <c r="M114" s="22" t="s">
        <v>21</v>
      </c>
      <c r="Q114" s="26">
        <v>99620</v>
      </c>
    </row>
    <row r="115" spans="1:18">
      <c r="A115" s="25" t="s">
        <v>588</v>
      </c>
      <c r="B115" s="13" t="s">
        <v>172</v>
      </c>
      <c r="C115" s="25" t="s">
        <v>589</v>
      </c>
      <c r="D115" s="25" t="s">
        <v>134</v>
      </c>
      <c r="E115" s="41" t="s">
        <v>655</v>
      </c>
      <c r="F115" s="13" t="s">
        <v>462</v>
      </c>
      <c r="H115" s="25" t="s">
        <v>70</v>
      </c>
      <c r="I115" s="25" t="s">
        <v>70</v>
      </c>
      <c r="J115" s="10" t="s">
        <v>171</v>
      </c>
      <c r="L115" s="10" t="s">
        <v>20</v>
      </c>
      <c r="M115" s="22" t="s">
        <v>21</v>
      </c>
      <c r="Q115" s="26">
        <v>349083</v>
      </c>
    </row>
    <row r="116" spans="1:18">
      <c r="A116" s="13" t="s">
        <v>329</v>
      </c>
      <c r="B116" s="13" t="s">
        <v>330</v>
      </c>
      <c r="C116" s="25" t="s">
        <v>605</v>
      </c>
      <c r="D116" s="25" t="s">
        <v>523</v>
      </c>
      <c r="E116" s="41" t="s">
        <v>656</v>
      </c>
      <c r="F116" s="13" t="s">
        <v>462</v>
      </c>
      <c r="H116" s="13" t="s">
        <v>591</v>
      </c>
      <c r="I116" s="25" t="s">
        <v>70</v>
      </c>
      <c r="L116" s="21" t="s">
        <v>20</v>
      </c>
      <c r="N116" s="21" t="s">
        <v>331</v>
      </c>
      <c r="Q116" s="23">
        <v>62800</v>
      </c>
      <c r="R116" s="11"/>
    </row>
    <row r="117" spans="1:18">
      <c r="A117" s="13" t="s">
        <v>329</v>
      </c>
      <c r="B117" s="13" t="s">
        <v>330</v>
      </c>
      <c r="C117" s="25" t="s">
        <v>605</v>
      </c>
      <c r="D117" s="25" t="s">
        <v>523</v>
      </c>
      <c r="E117" s="41" t="s">
        <v>657</v>
      </c>
      <c r="F117" s="13" t="s">
        <v>462</v>
      </c>
      <c r="H117" s="13" t="s">
        <v>591</v>
      </c>
      <c r="I117" s="25" t="s">
        <v>70</v>
      </c>
      <c r="L117" s="21" t="s">
        <v>77</v>
      </c>
      <c r="N117" s="13" t="s">
        <v>331</v>
      </c>
      <c r="Q117" s="23">
        <v>62800</v>
      </c>
      <c r="R117" s="11"/>
    </row>
    <row r="118" spans="1:18">
      <c r="A118" s="13" t="s">
        <v>329</v>
      </c>
      <c r="B118" s="13" t="s">
        <v>332</v>
      </c>
      <c r="C118" s="25" t="s">
        <v>606</v>
      </c>
      <c r="D118" s="25" t="s">
        <v>523</v>
      </c>
      <c r="E118" s="41" t="s">
        <v>656</v>
      </c>
      <c r="F118" s="13" t="s">
        <v>462</v>
      </c>
      <c r="H118" s="13" t="s">
        <v>591</v>
      </c>
      <c r="I118" s="25" t="s">
        <v>70</v>
      </c>
      <c r="L118" s="13" t="s">
        <v>20</v>
      </c>
      <c r="M118" s="13" t="s">
        <v>334</v>
      </c>
      <c r="N118" s="13" t="s">
        <v>333</v>
      </c>
      <c r="Q118" s="23">
        <v>99900</v>
      </c>
      <c r="R118" s="11"/>
    </row>
    <row r="119" spans="1:18">
      <c r="A119" s="13" t="s">
        <v>335</v>
      </c>
      <c r="B119" s="13" t="s">
        <v>336</v>
      </c>
      <c r="C119" s="25" t="s">
        <v>604</v>
      </c>
      <c r="D119" s="25" t="s">
        <v>523</v>
      </c>
      <c r="E119" s="41" t="s">
        <v>655</v>
      </c>
      <c r="F119" s="13" t="s">
        <v>462</v>
      </c>
      <c r="H119" s="13" t="s">
        <v>592</v>
      </c>
      <c r="I119" s="25" t="s">
        <v>70</v>
      </c>
      <c r="L119" s="13" t="s">
        <v>20</v>
      </c>
      <c r="M119" s="13" t="s">
        <v>315</v>
      </c>
      <c r="N119" s="13" t="s">
        <v>336</v>
      </c>
      <c r="Q119" s="23">
        <v>184000</v>
      </c>
      <c r="R119" s="33" t="s">
        <v>337</v>
      </c>
    </row>
    <row r="120" spans="1:18">
      <c r="A120" s="13" t="s">
        <v>70</v>
      </c>
      <c r="B120" s="13" t="s">
        <v>338</v>
      </c>
      <c r="C120" s="25" t="s">
        <v>607</v>
      </c>
      <c r="D120" s="25" t="s">
        <v>523</v>
      </c>
      <c r="E120" s="41" t="s">
        <v>656</v>
      </c>
      <c r="F120" s="13" t="s">
        <v>462</v>
      </c>
      <c r="H120" s="13" t="s">
        <v>70</v>
      </c>
      <c r="I120" s="25" t="s">
        <v>70</v>
      </c>
      <c r="L120" s="13" t="s">
        <v>77</v>
      </c>
      <c r="N120" s="13" t="s">
        <v>338</v>
      </c>
      <c r="Q120" s="23">
        <v>35000</v>
      </c>
      <c r="R120" s="11"/>
    </row>
    <row r="121" spans="1:18">
      <c r="A121" s="96" t="s">
        <v>329</v>
      </c>
      <c r="B121" s="13" t="s">
        <v>339</v>
      </c>
      <c r="C121" s="25" t="s">
        <v>603</v>
      </c>
      <c r="D121" s="25" t="s">
        <v>523</v>
      </c>
      <c r="E121" s="41" t="s">
        <v>656</v>
      </c>
      <c r="F121" s="13" t="s">
        <v>462</v>
      </c>
      <c r="H121" s="13" t="s">
        <v>591</v>
      </c>
      <c r="I121" s="25" t="s">
        <v>70</v>
      </c>
      <c r="L121" s="13" t="s">
        <v>308</v>
      </c>
      <c r="M121" s="13" t="s">
        <v>309</v>
      </c>
      <c r="N121" s="13" t="s">
        <v>307</v>
      </c>
      <c r="Q121" s="23">
        <v>85600</v>
      </c>
      <c r="R121" s="11"/>
    </row>
    <row r="122" spans="1:18">
      <c r="A122" s="13" t="s">
        <v>329</v>
      </c>
      <c r="B122" s="13" t="s">
        <v>725</v>
      </c>
      <c r="C122" s="48" t="s">
        <v>726</v>
      </c>
      <c r="D122" s="25" t="s">
        <v>523</v>
      </c>
      <c r="E122" s="41"/>
      <c r="F122" s="13" t="s">
        <v>462</v>
      </c>
      <c r="H122" s="13" t="s">
        <v>591</v>
      </c>
      <c r="I122" s="25" t="s">
        <v>70</v>
      </c>
      <c r="K122" s="49" t="s">
        <v>728</v>
      </c>
      <c r="L122" s="13" t="s">
        <v>727</v>
      </c>
      <c r="M122" s="49" t="s">
        <v>729</v>
      </c>
      <c r="Q122" s="23">
        <v>49200</v>
      </c>
      <c r="R122" s="11"/>
    </row>
    <row r="123" spans="1:18">
      <c r="A123" s="13" t="s">
        <v>329</v>
      </c>
      <c r="B123" s="52" t="s">
        <v>772</v>
      </c>
      <c r="C123" s="52" t="s">
        <v>773</v>
      </c>
      <c r="D123" s="52" t="s">
        <v>774</v>
      </c>
      <c r="E123" s="52" t="s">
        <v>775</v>
      </c>
      <c r="F123" s="13" t="s">
        <v>462</v>
      </c>
      <c r="H123" s="13" t="s">
        <v>591</v>
      </c>
      <c r="I123" s="25" t="s">
        <v>70</v>
      </c>
      <c r="K123" s="49" t="s">
        <v>728</v>
      </c>
      <c r="L123" s="52" t="s">
        <v>776</v>
      </c>
      <c r="M123" s="49" t="s">
        <v>777</v>
      </c>
      <c r="Q123" s="23">
        <v>57500</v>
      </c>
      <c r="R123" s="11"/>
    </row>
    <row r="124" spans="1:18">
      <c r="A124" s="13" t="s">
        <v>340</v>
      </c>
      <c r="B124" s="13" t="s">
        <v>341</v>
      </c>
      <c r="C124" s="25" t="s">
        <v>602</v>
      </c>
      <c r="D124" s="25" t="s">
        <v>523</v>
      </c>
      <c r="E124" s="25" t="s">
        <v>345</v>
      </c>
      <c r="F124" s="13" t="s">
        <v>462</v>
      </c>
      <c r="H124" s="13" t="s">
        <v>593</v>
      </c>
      <c r="I124" s="25" t="s">
        <v>70</v>
      </c>
      <c r="L124" s="13" t="s">
        <v>343</v>
      </c>
      <c r="M124" s="13" t="s">
        <v>344</v>
      </c>
      <c r="N124" s="13" t="s">
        <v>342</v>
      </c>
      <c r="Q124" s="23">
        <v>102800</v>
      </c>
      <c r="R124" s="11"/>
    </row>
    <row r="125" spans="1:18">
      <c r="A125" s="13" t="s">
        <v>340</v>
      </c>
      <c r="B125" s="54" t="s">
        <v>796</v>
      </c>
      <c r="C125" s="25" t="s">
        <v>795</v>
      </c>
      <c r="D125" s="54" t="s">
        <v>134</v>
      </c>
      <c r="E125" s="54" t="s">
        <v>380</v>
      </c>
      <c r="F125" s="13" t="s">
        <v>462</v>
      </c>
      <c r="H125" s="13" t="s">
        <v>593</v>
      </c>
      <c r="I125" s="25" t="s">
        <v>70</v>
      </c>
      <c r="N125" s="21" t="s">
        <v>794</v>
      </c>
      <c r="Q125" s="23">
        <v>76500</v>
      </c>
      <c r="R125" s="11"/>
    </row>
    <row r="126" spans="1:18">
      <c r="A126" s="13" t="s">
        <v>346</v>
      </c>
      <c r="B126" s="13" t="s">
        <v>347</v>
      </c>
      <c r="C126" s="25" t="s">
        <v>590</v>
      </c>
      <c r="D126" s="25" t="s">
        <v>523</v>
      </c>
      <c r="E126" s="97" t="s">
        <v>1423</v>
      </c>
      <c r="F126" s="13" t="s">
        <v>462</v>
      </c>
      <c r="H126" s="13" t="s">
        <v>594</v>
      </c>
      <c r="I126" s="25" t="s">
        <v>70</v>
      </c>
      <c r="L126" s="13" t="s">
        <v>20</v>
      </c>
      <c r="M126" s="97" t="s">
        <v>21</v>
      </c>
      <c r="N126" s="21" t="s">
        <v>348</v>
      </c>
      <c r="Q126" s="23">
        <v>730000</v>
      </c>
      <c r="R126" s="25" t="s">
        <v>349</v>
      </c>
    </row>
    <row r="127" spans="1:18">
      <c r="A127" s="13" t="s">
        <v>351</v>
      </c>
      <c r="B127" s="13" t="s">
        <v>352</v>
      </c>
      <c r="D127" s="25" t="s">
        <v>523</v>
      </c>
      <c r="E127" s="11"/>
      <c r="F127" s="13" t="s">
        <v>462</v>
      </c>
      <c r="H127" s="13" t="s">
        <v>595</v>
      </c>
      <c r="I127" s="25" t="s">
        <v>70</v>
      </c>
      <c r="L127" s="13" t="s">
        <v>354</v>
      </c>
      <c r="M127" s="13" t="s">
        <v>355</v>
      </c>
      <c r="N127" s="13" t="s">
        <v>353</v>
      </c>
      <c r="Q127" s="23"/>
      <c r="R127" s="11"/>
    </row>
    <row r="128" spans="1:18">
      <c r="D128" s="25" t="s">
        <v>523</v>
      </c>
      <c r="E128" s="11"/>
      <c r="F128" s="13" t="s">
        <v>462</v>
      </c>
      <c r="H128" s="13" t="s">
        <v>596</v>
      </c>
      <c r="I128" s="25" t="s">
        <v>70</v>
      </c>
      <c r="L128" s="13" t="s">
        <v>357</v>
      </c>
      <c r="M128" s="13" t="s">
        <v>358</v>
      </c>
      <c r="N128" s="13" t="s">
        <v>356</v>
      </c>
      <c r="Q128" s="23">
        <v>101000</v>
      </c>
      <c r="R128" s="11"/>
    </row>
    <row r="129" spans="1:19">
      <c r="A129" s="13" t="s">
        <v>351</v>
      </c>
      <c r="B129" s="13" t="s">
        <v>359</v>
      </c>
      <c r="C129" s="25" t="s">
        <v>590</v>
      </c>
      <c r="D129" s="25" t="s">
        <v>523</v>
      </c>
      <c r="E129" s="41" t="s">
        <v>659</v>
      </c>
      <c r="F129" s="13" t="s">
        <v>462</v>
      </c>
      <c r="H129" s="13" t="s">
        <v>595</v>
      </c>
      <c r="I129" s="25" t="s">
        <v>70</v>
      </c>
      <c r="L129" s="13" t="s">
        <v>20</v>
      </c>
      <c r="M129" s="97" t="s">
        <v>21</v>
      </c>
      <c r="N129" s="21" t="s">
        <v>360</v>
      </c>
      <c r="Q129" s="23">
        <v>76100</v>
      </c>
      <c r="R129" s="25" t="s">
        <v>362</v>
      </c>
    </row>
    <row r="130" spans="1:19">
      <c r="A130" s="13" t="s">
        <v>351</v>
      </c>
      <c r="B130" s="54" t="s">
        <v>786</v>
      </c>
      <c r="C130" s="25" t="s">
        <v>787</v>
      </c>
      <c r="D130" s="25" t="s">
        <v>523</v>
      </c>
      <c r="E130" s="54" t="s">
        <v>788</v>
      </c>
      <c r="F130" s="13" t="s">
        <v>462</v>
      </c>
      <c r="H130" s="13" t="s">
        <v>595</v>
      </c>
      <c r="I130" s="25" t="s">
        <v>70</v>
      </c>
      <c r="J130" s="97" t="s">
        <v>789</v>
      </c>
      <c r="K130" s="54" t="s">
        <v>790</v>
      </c>
      <c r="L130" s="13" t="s">
        <v>20</v>
      </c>
      <c r="M130" s="54" t="s">
        <v>790</v>
      </c>
      <c r="Q130" s="23">
        <v>43000</v>
      </c>
      <c r="R130" s="15" t="s">
        <v>1424</v>
      </c>
      <c r="S130" s="15" t="s">
        <v>1425</v>
      </c>
    </row>
    <row r="131" spans="1:19">
      <c r="A131" s="13" t="s">
        <v>346</v>
      </c>
      <c r="B131" s="13" t="s">
        <v>363</v>
      </c>
      <c r="D131" s="25" t="s">
        <v>523</v>
      </c>
      <c r="E131" s="25" t="s">
        <v>366</v>
      </c>
      <c r="F131" s="13" t="s">
        <v>462</v>
      </c>
      <c r="H131" s="13" t="s">
        <v>594</v>
      </c>
      <c r="I131" s="25" t="s">
        <v>70</v>
      </c>
      <c r="L131" s="13" t="s">
        <v>364</v>
      </c>
      <c r="M131" s="13" t="s">
        <v>365</v>
      </c>
      <c r="Q131" s="23">
        <v>480000</v>
      </c>
      <c r="R131" s="11"/>
    </row>
    <row r="132" spans="1:19">
      <c r="D132" s="25" t="s">
        <v>523</v>
      </c>
      <c r="E132" s="11"/>
      <c r="F132" s="13" t="s">
        <v>462</v>
      </c>
      <c r="I132" s="25" t="s">
        <v>70</v>
      </c>
      <c r="L132" s="13" t="s">
        <v>368</v>
      </c>
      <c r="M132" s="13" t="s">
        <v>369</v>
      </c>
      <c r="N132" s="13" t="s">
        <v>367</v>
      </c>
      <c r="Q132" s="23"/>
      <c r="R132" s="11"/>
    </row>
    <row r="133" spans="1:19">
      <c r="A133" s="13" t="s">
        <v>340</v>
      </c>
      <c r="B133" s="13" t="s">
        <v>370</v>
      </c>
      <c r="D133" s="25" t="s">
        <v>523</v>
      </c>
      <c r="E133" s="41" t="s">
        <v>655</v>
      </c>
      <c r="F133" s="13" t="s">
        <v>462</v>
      </c>
      <c r="H133" s="25" t="s">
        <v>597</v>
      </c>
      <c r="I133" s="25" t="s">
        <v>70</v>
      </c>
      <c r="L133" s="13" t="s">
        <v>20</v>
      </c>
      <c r="M133" s="13" t="s">
        <v>21</v>
      </c>
      <c r="N133" s="13" t="s">
        <v>371</v>
      </c>
      <c r="Q133" s="23">
        <v>199000</v>
      </c>
      <c r="R133" s="25" t="s">
        <v>372</v>
      </c>
    </row>
    <row r="134" spans="1:19">
      <c r="A134" s="13" t="s">
        <v>346</v>
      </c>
      <c r="B134" s="13" t="s">
        <v>373</v>
      </c>
      <c r="C134" s="25" t="s">
        <v>601</v>
      </c>
      <c r="D134" s="25" t="s">
        <v>523</v>
      </c>
      <c r="F134" s="13" t="s">
        <v>462</v>
      </c>
      <c r="H134" s="13" t="s">
        <v>594</v>
      </c>
      <c r="I134" s="25" t="s">
        <v>70</v>
      </c>
      <c r="N134" s="13" t="s">
        <v>374</v>
      </c>
      <c r="Q134" s="23">
        <v>255000</v>
      </c>
      <c r="R134" s="25" t="s">
        <v>375</v>
      </c>
    </row>
    <row r="135" spans="1:19">
      <c r="A135" s="25" t="s">
        <v>599</v>
      </c>
      <c r="B135" s="13" t="s">
        <v>598</v>
      </c>
      <c r="C135" s="25" t="s">
        <v>600</v>
      </c>
      <c r="D135" s="25" t="s">
        <v>461</v>
      </c>
      <c r="F135" s="13" t="s">
        <v>462</v>
      </c>
      <c r="H135" s="25" t="s">
        <v>70</v>
      </c>
      <c r="I135" s="25" t="s">
        <v>70</v>
      </c>
      <c r="J135" s="13" t="s">
        <v>170</v>
      </c>
      <c r="L135" s="13" t="s">
        <v>20</v>
      </c>
      <c r="M135" s="13" t="s">
        <v>21</v>
      </c>
      <c r="Q135" s="26">
        <v>196552</v>
      </c>
    </row>
    <row r="136" spans="1:19">
      <c r="A136" s="25" t="s">
        <v>435</v>
      </c>
      <c r="B136" s="13" t="s">
        <v>169</v>
      </c>
      <c r="C136" s="25" t="s">
        <v>609</v>
      </c>
      <c r="D136" s="25" t="s">
        <v>134</v>
      </c>
      <c r="F136" s="13" t="s">
        <v>462</v>
      </c>
      <c r="H136" s="25" t="s">
        <v>70</v>
      </c>
      <c r="I136" s="25" t="s">
        <v>70</v>
      </c>
      <c r="J136" s="10" t="s">
        <v>168</v>
      </c>
      <c r="L136" s="13" t="s">
        <v>20</v>
      </c>
      <c r="M136" s="13" t="s">
        <v>21</v>
      </c>
      <c r="Q136" s="26">
        <v>250203</v>
      </c>
    </row>
    <row r="137" spans="1:19">
      <c r="A137" s="25" t="s">
        <v>435</v>
      </c>
      <c r="B137" s="13" t="s">
        <v>608</v>
      </c>
      <c r="C137" s="25" t="s">
        <v>609</v>
      </c>
      <c r="D137" s="25" t="s">
        <v>134</v>
      </c>
      <c r="F137" s="13" t="s">
        <v>462</v>
      </c>
      <c r="H137" s="25" t="s">
        <v>70</v>
      </c>
      <c r="I137" s="25" t="s">
        <v>70</v>
      </c>
      <c r="J137" s="10" t="s">
        <v>168</v>
      </c>
      <c r="L137" s="13" t="s">
        <v>20</v>
      </c>
      <c r="M137" s="13" t="s">
        <v>21</v>
      </c>
      <c r="Q137" s="26">
        <v>500228</v>
      </c>
    </row>
    <row r="138" spans="1:19">
      <c r="A138" s="25" t="s">
        <v>578</v>
      </c>
      <c r="B138" s="97" t="s">
        <v>610</v>
      </c>
      <c r="C138" s="97" t="s">
        <v>1428</v>
      </c>
      <c r="D138" s="25" t="s">
        <v>134</v>
      </c>
      <c r="F138" s="13" t="s">
        <v>462</v>
      </c>
      <c r="H138" s="25" t="s">
        <v>612</v>
      </c>
      <c r="I138" s="25" t="s">
        <v>70</v>
      </c>
      <c r="J138" s="10" t="s">
        <v>1429</v>
      </c>
      <c r="N138" s="13" t="s">
        <v>1427</v>
      </c>
      <c r="Q138" s="26">
        <v>92400</v>
      </c>
    </row>
    <row r="139" spans="1:19">
      <c r="A139" s="25" t="s">
        <v>611</v>
      </c>
      <c r="B139" s="25" t="s">
        <v>616</v>
      </c>
      <c r="C139" s="25" t="s">
        <v>465</v>
      </c>
      <c r="D139" s="25" t="s">
        <v>523</v>
      </c>
      <c r="F139" s="13" t="s">
        <v>462</v>
      </c>
      <c r="H139" s="25" t="s">
        <v>70</v>
      </c>
      <c r="I139" s="25" t="s">
        <v>95</v>
      </c>
      <c r="J139" s="3" t="s">
        <v>128</v>
      </c>
      <c r="L139" s="13" t="s">
        <v>129</v>
      </c>
      <c r="M139" s="13" t="s">
        <v>613</v>
      </c>
      <c r="Q139" s="26">
        <v>148953</v>
      </c>
    </row>
    <row r="140" spans="1:19">
      <c r="A140" s="25" t="s">
        <v>611</v>
      </c>
      <c r="B140" s="25" t="s">
        <v>617</v>
      </c>
      <c r="C140" s="25" t="s">
        <v>614</v>
      </c>
      <c r="D140" s="25" t="s">
        <v>523</v>
      </c>
      <c r="F140" s="13" t="s">
        <v>462</v>
      </c>
      <c r="H140" s="25" t="s">
        <v>70</v>
      </c>
      <c r="I140" s="25" t="s">
        <v>95</v>
      </c>
      <c r="J140" s="3" t="s">
        <v>130</v>
      </c>
      <c r="L140" s="86" t="s">
        <v>131</v>
      </c>
      <c r="M140" s="13">
        <v>123456</v>
      </c>
    </row>
    <row r="141" spans="1:19">
      <c r="A141" s="25" t="s">
        <v>611</v>
      </c>
      <c r="B141" s="25" t="s">
        <v>617</v>
      </c>
      <c r="C141" s="25" t="s">
        <v>615</v>
      </c>
      <c r="D141" s="25" t="s">
        <v>523</v>
      </c>
      <c r="F141" s="13" t="s">
        <v>462</v>
      </c>
      <c r="H141" s="25" t="s">
        <v>70</v>
      </c>
      <c r="I141" s="25" t="s">
        <v>95</v>
      </c>
      <c r="J141" s="3" t="s">
        <v>130</v>
      </c>
      <c r="L141" s="25" t="s">
        <v>618</v>
      </c>
      <c r="M141" s="13">
        <v>123456</v>
      </c>
    </row>
    <row r="142" spans="1:19">
      <c r="A142" s="25" t="s">
        <v>611</v>
      </c>
      <c r="B142" s="13" t="s">
        <v>138</v>
      </c>
      <c r="C142" s="25" t="s">
        <v>619</v>
      </c>
      <c r="D142" s="25" t="s">
        <v>137</v>
      </c>
      <c r="F142" s="13" t="s">
        <v>462</v>
      </c>
      <c r="H142" s="25" t="s">
        <v>70</v>
      </c>
      <c r="I142" s="25" t="s">
        <v>95</v>
      </c>
      <c r="J142" s="3" t="s">
        <v>128</v>
      </c>
      <c r="L142" s="13" t="s">
        <v>129</v>
      </c>
      <c r="M142" s="25" t="s">
        <v>133</v>
      </c>
      <c r="Q142" s="26">
        <v>148872</v>
      </c>
    </row>
    <row r="143" spans="1:19">
      <c r="A143" s="25" t="s">
        <v>621</v>
      </c>
      <c r="B143" s="13" t="s">
        <v>166</v>
      </c>
      <c r="C143" s="25" t="s">
        <v>622</v>
      </c>
      <c r="D143" s="25" t="s">
        <v>623</v>
      </c>
      <c r="F143" s="13" t="s">
        <v>462</v>
      </c>
      <c r="H143" s="25" t="s">
        <v>70</v>
      </c>
      <c r="I143" s="25" t="s">
        <v>159</v>
      </c>
      <c r="J143" s="10" t="s">
        <v>620</v>
      </c>
      <c r="L143" s="13" t="s">
        <v>20</v>
      </c>
      <c r="M143" s="13" t="s">
        <v>133</v>
      </c>
      <c r="Q143" s="26">
        <v>449000</v>
      </c>
    </row>
    <row r="144" spans="1:19">
      <c r="A144" s="25" t="s">
        <v>621</v>
      </c>
      <c r="B144" s="13" t="s">
        <v>167</v>
      </c>
      <c r="C144" s="25" t="s">
        <v>624</v>
      </c>
      <c r="D144" s="25" t="s">
        <v>623</v>
      </c>
      <c r="F144" s="13" t="s">
        <v>462</v>
      </c>
      <c r="H144" s="25" t="s">
        <v>70</v>
      </c>
      <c r="I144" s="25" t="s">
        <v>95</v>
      </c>
      <c r="J144" s="10" t="s">
        <v>620</v>
      </c>
      <c r="L144" s="13" t="s">
        <v>20</v>
      </c>
      <c r="M144" s="13" t="s">
        <v>133</v>
      </c>
      <c r="Q144" s="26">
        <v>199000</v>
      </c>
    </row>
    <row r="145" spans="1:18">
      <c r="A145" s="25" t="s">
        <v>621</v>
      </c>
      <c r="B145" s="13" t="s">
        <v>139</v>
      </c>
      <c r="C145" s="25" t="s">
        <v>624</v>
      </c>
      <c r="D145" s="25" t="s">
        <v>623</v>
      </c>
      <c r="F145" s="13" t="s">
        <v>462</v>
      </c>
      <c r="H145" s="25" t="s">
        <v>70</v>
      </c>
      <c r="I145" s="25" t="s">
        <v>126</v>
      </c>
      <c r="J145" s="10" t="s">
        <v>620</v>
      </c>
      <c r="L145" s="13" t="s">
        <v>20</v>
      </c>
      <c r="M145" s="13" t="s">
        <v>133</v>
      </c>
    </row>
    <row r="146" spans="1:18">
      <c r="A146" s="34" t="s">
        <v>625</v>
      </c>
      <c r="B146" s="34" t="s">
        <v>302</v>
      </c>
      <c r="C146" s="34" t="s">
        <v>626</v>
      </c>
      <c r="D146" s="34" t="s">
        <v>14</v>
      </c>
      <c r="F146" s="13" t="s">
        <v>462</v>
      </c>
      <c r="H146" s="25" t="s">
        <v>70</v>
      </c>
      <c r="I146" s="34" t="s">
        <v>70</v>
      </c>
      <c r="J146" s="13" t="s">
        <v>627</v>
      </c>
      <c r="L146" s="13" t="s">
        <v>20</v>
      </c>
      <c r="M146" s="13" t="s">
        <v>133</v>
      </c>
      <c r="Q146" s="26">
        <v>350000</v>
      </c>
    </row>
    <row r="147" spans="1:18">
      <c r="A147" s="34" t="s">
        <v>628</v>
      </c>
      <c r="B147" s="34" t="s">
        <v>629</v>
      </c>
      <c r="C147" s="34" t="s">
        <v>466</v>
      </c>
      <c r="D147" s="34" t="s">
        <v>461</v>
      </c>
      <c r="E147" s="34"/>
      <c r="F147" s="13" t="s">
        <v>462</v>
      </c>
      <c r="H147" s="25" t="s">
        <v>70</v>
      </c>
      <c r="I147" s="34" t="s">
        <v>630</v>
      </c>
      <c r="J147" s="10" t="s">
        <v>71</v>
      </c>
      <c r="L147" s="13" t="s">
        <v>20</v>
      </c>
      <c r="M147" s="34" t="s">
        <v>21</v>
      </c>
      <c r="Q147" s="26">
        <v>294420</v>
      </c>
      <c r="R147" s="34"/>
    </row>
    <row r="148" spans="1:18">
      <c r="A148" s="34" t="s">
        <v>628</v>
      </c>
      <c r="B148" s="35" t="s">
        <v>632</v>
      </c>
      <c r="C148" s="34" t="s">
        <v>466</v>
      </c>
      <c r="D148" s="34" t="s">
        <v>461</v>
      </c>
      <c r="E148" s="34"/>
      <c r="F148" s="13" t="s">
        <v>462</v>
      </c>
      <c r="H148" s="25" t="s">
        <v>70</v>
      </c>
      <c r="I148" s="34" t="s">
        <v>159</v>
      </c>
      <c r="J148" s="10" t="s">
        <v>71</v>
      </c>
      <c r="L148" s="13" t="s">
        <v>20</v>
      </c>
      <c r="M148" s="34" t="s">
        <v>21</v>
      </c>
      <c r="Q148" s="26">
        <v>346157</v>
      </c>
    </row>
    <row r="149" spans="1:18">
      <c r="A149" s="34" t="s">
        <v>628</v>
      </c>
      <c r="B149" s="13" t="s">
        <v>631</v>
      </c>
      <c r="C149" s="34" t="s">
        <v>466</v>
      </c>
      <c r="D149" s="34" t="s">
        <v>461</v>
      </c>
      <c r="E149" s="34"/>
      <c r="F149" s="13" t="s">
        <v>462</v>
      </c>
      <c r="H149" s="25" t="s">
        <v>70</v>
      </c>
      <c r="I149" s="34" t="s">
        <v>630</v>
      </c>
      <c r="J149" s="10" t="s">
        <v>71</v>
      </c>
      <c r="L149" s="13" t="s">
        <v>20</v>
      </c>
      <c r="M149" s="34" t="s">
        <v>21</v>
      </c>
      <c r="Q149" s="26">
        <v>498791</v>
      </c>
    </row>
    <row r="150" spans="1:18">
      <c r="A150" s="34" t="s">
        <v>634</v>
      </c>
      <c r="B150" s="13" t="s">
        <v>633</v>
      </c>
      <c r="C150" s="21" t="s">
        <v>16</v>
      </c>
      <c r="D150" s="34" t="s">
        <v>523</v>
      </c>
      <c r="F150" s="13" t="s">
        <v>462</v>
      </c>
      <c r="H150" s="25" t="s">
        <v>70</v>
      </c>
      <c r="I150" s="34" t="s">
        <v>95</v>
      </c>
      <c r="J150" s="10" t="s">
        <v>19</v>
      </c>
      <c r="L150" s="13" t="s">
        <v>20</v>
      </c>
      <c r="M150" s="13" t="s">
        <v>21</v>
      </c>
      <c r="N150" s="21" t="s">
        <v>16</v>
      </c>
      <c r="O150" s="21" t="s">
        <v>17</v>
      </c>
      <c r="P150" s="21" t="s">
        <v>17</v>
      </c>
      <c r="Q150" s="37">
        <v>197895</v>
      </c>
    </row>
    <row r="151" spans="1:18">
      <c r="A151" s="34" t="s">
        <v>634</v>
      </c>
      <c r="B151" s="13" t="s">
        <v>633</v>
      </c>
      <c r="C151" s="36" t="s">
        <v>22</v>
      </c>
      <c r="D151" s="34" t="s">
        <v>523</v>
      </c>
      <c r="F151" s="13" t="s">
        <v>462</v>
      </c>
      <c r="H151" s="25" t="s">
        <v>70</v>
      </c>
      <c r="I151" s="34" t="s">
        <v>95</v>
      </c>
      <c r="J151" s="10" t="s">
        <v>19</v>
      </c>
      <c r="L151" s="13" t="s">
        <v>20</v>
      </c>
      <c r="M151" s="13" t="s">
        <v>21</v>
      </c>
      <c r="N151" s="36" t="s">
        <v>22</v>
      </c>
      <c r="O151" s="21" t="s">
        <v>23</v>
      </c>
      <c r="P151" s="21" t="s">
        <v>23</v>
      </c>
    </row>
    <row r="152" spans="1:18">
      <c r="A152" s="34" t="s">
        <v>634</v>
      </c>
      <c r="B152" s="13" t="s">
        <v>633</v>
      </c>
      <c r="C152" s="36" t="s">
        <v>25</v>
      </c>
      <c r="D152" s="34" t="s">
        <v>523</v>
      </c>
      <c r="F152" s="13" t="s">
        <v>462</v>
      </c>
      <c r="H152" s="25" t="s">
        <v>70</v>
      </c>
      <c r="I152" s="34" t="s">
        <v>95</v>
      </c>
      <c r="J152" s="10" t="s">
        <v>19</v>
      </c>
      <c r="L152" s="13" t="s">
        <v>20</v>
      </c>
      <c r="M152" s="13" t="s">
        <v>21</v>
      </c>
      <c r="N152" s="36" t="s">
        <v>25</v>
      </c>
      <c r="O152" s="21" t="s">
        <v>26</v>
      </c>
      <c r="P152" s="21" t="s">
        <v>26</v>
      </c>
    </row>
    <row r="153" spans="1:18">
      <c r="A153" s="34" t="s">
        <v>634</v>
      </c>
      <c r="B153" s="13" t="s">
        <v>633</v>
      </c>
      <c r="C153" s="36" t="s">
        <v>28</v>
      </c>
      <c r="D153" s="34" t="s">
        <v>523</v>
      </c>
      <c r="F153" s="13" t="s">
        <v>462</v>
      </c>
      <c r="H153" s="25" t="s">
        <v>70</v>
      </c>
      <c r="I153" s="34" t="s">
        <v>95</v>
      </c>
      <c r="J153" s="10" t="s">
        <v>19</v>
      </c>
      <c r="L153" s="13" t="s">
        <v>20</v>
      </c>
      <c r="M153" s="13" t="s">
        <v>21</v>
      </c>
      <c r="N153" s="36" t="s">
        <v>28</v>
      </c>
      <c r="O153" s="21" t="s">
        <v>29</v>
      </c>
      <c r="P153" s="21" t="s">
        <v>29</v>
      </c>
    </row>
    <row r="154" spans="1:18">
      <c r="A154" s="34" t="s">
        <v>634</v>
      </c>
      <c r="B154" s="13" t="s">
        <v>633</v>
      </c>
      <c r="C154" s="36" t="s">
        <v>31</v>
      </c>
      <c r="D154" s="34" t="s">
        <v>523</v>
      </c>
      <c r="F154" s="13" t="s">
        <v>462</v>
      </c>
      <c r="H154" s="25" t="s">
        <v>70</v>
      </c>
      <c r="I154" s="34" t="s">
        <v>95</v>
      </c>
      <c r="J154" s="10" t="s">
        <v>19</v>
      </c>
      <c r="L154" s="13" t="s">
        <v>20</v>
      </c>
      <c r="M154" s="13" t="s">
        <v>21</v>
      </c>
      <c r="N154" s="36" t="s">
        <v>31</v>
      </c>
      <c r="O154" s="21" t="s">
        <v>32</v>
      </c>
      <c r="P154" s="21" t="s">
        <v>32</v>
      </c>
    </row>
    <row r="155" spans="1:18">
      <c r="A155" s="34" t="s">
        <v>634</v>
      </c>
      <c r="B155" s="13" t="s">
        <v>633</v>
      </c>
      <c r="C155" s="21" t="s">
        <v>34</v>
      </c>
      <c r="D155" s="34" t="s">
        <v>523</v>
      </c>
      <c r="F155" s="13" t="s">
        <v>462</v>
      </c>
      <c r="H155" s="25" t="s">
        <v>70</v>
      </c>
      <c r="I155" s="34" t="s">
        <v>95</v>
      </c>
      <c r="J155" s="10" t="s">
        <v>19</v>
      </c>
      <c r="L155" s="13" t="s">
        <v>20</v>
      </c>
      <c r="M155" s="13" t="s">
        <v>21</v>
      </c>
      <c r="N155" s="21" t="s">
        <v>34</v>
      </c>
      <c r="O155" s="21" t="s">
        <v>35</v>
      </c>
      <c r="P155" s="21" t="s">
        <v>35</v>
      </c>
    </row>
    <row r="156" spans="1:18">
      <c r="A156" s="34" t="s">
        <v>634</v>
      </c>
      <c r="B156" s="13" t="s">
        <v>633</v>
      </c>
      <c r="C156" s="21" t="s">
        <v>37</v>
      </c>
      <c r="D156" s="34" t="s">
        <v>523</v>
      </c>
      <c r="F156" s="13" t="s">
        <v>462</v>
      </c>
      <c r="H156" s="25" t="s">
        <v>70</v>
      </c>
      <c r="I156" s="34" t="s">
        <v>95</v>
      </c>
      <c r="J156" s="10" t="s">
        <v>19</v>
      </c>
      <c r="L156" s="13" t="s">
        <v>20</v>
      </c>
      <c r="M156" s="13" t="s">
        <v>21</v>
      </c>
      <c r="N156" s="21" t="s">
        <v>37</v>
      </c>
      <c r="O156" s="21" t="s">
        <v>38</v>
      </c>
      <c r="P156" s="21" t="s">
        <v>38</v>
      </c>
    </row>
    <row r="157" spans="1:18">
      <c r="A157" s="34" t="s">
        <v>634</v>
      </c>
      <c r="B157" s="13" t="s">
        <v>633</v>
      </c>
      <c r="C157" s="21" t="s">
        <v>40</v>
      </c>
      <c r="D157" s="34" t="s">
        <v>523</v>
      </c>
      <c r="F157" s="13" t="s">
        <v>462</v>
      </c>
      <c r="H157" s="25" t="s">
        <v>70</v>
      </c>
      <c r="I157" s="34" t="s">
        <v>95</v>
      </c>
      <c r="J157" s="10" t="s">
        <v>19</v>
      </c>
      <c r="L157" s="13" t="s">
        <v>20</v>
      </c>
      <c r="M157" s="13" t="s">
        <v>21</v>
      </c>
      <c r="N157" s="21" t="s">
        <v>40</v>
      </c>
      <c r="O157" s="21" t="s">
        <v>41</v>
      </c>
      <c r="P157" s="21" t="s">
        <v>41</v>
      </c>
    </row>
    <row r="158" spans="1:18">
      <c r="A158" s="34" t="s">
        <v>634</v>
      </c>
      <c r="B158" s="13" t="s">
        <v>633</v>
      </c>
      <c r="C158" s="21" t="s">
        <v>43</v>
      </c>
      <c r="D158" s="34" t="s">
        <v>523</v>
      </c>
      <c r="F158" s="13" t="s">
        <v>462</v>
      </c>
      <c r="H158" s="25" t="s">
        <v>70</v>
      </c>
      <c r="I158" s="34" t="s">
        <v>95</v>
      </c>
      <c r="J158" s="10" t="s">
        <v>19</v>
      </c>
      <c r="L158" s="13" t="s">
        <v>20</v>
      </c>
      <c r="M158" s="13" t="s">
        <v>21</v>
      </c>
      <c r="N158" s="21" t="s">
        <v>43</v>
      </c>
      <c r="O158" s="21" t="s">
        <v>44</v>
      </c>
      <c r="P158" s="21" t="s">
        <v>44</v>
      </c>
    </row>
    <row r="159" spans="1:18">
      <c r="A159" s="34" t="s">
        <v>634</v>
      </c>
      <c r="B159" s="13" t="s">
        <v>633</v>
      </c>
      <c r="C159" s="21" t="s">
        <v>46</v>
      </c>
      <c r="D159" s="34" t="s">
        <v>523</v>
      </c>
      <c r="F159" s="13" t="s">
        <v>462</v>
      </c>
      <c r="H159" s="25" t="s">
        <v>70</v>
      </c>
      <c r="I159" s="34" t="s">
        <v>95</v>
      </c>
      <c r="J159" s="10" t="s">
        <v>19</v>
      </c>
      <c r="L159" s="13" t="s">
        <v>20</v>
      </c>
      <c r="M159" s="13" t="s">
        <v>21</v>
      </c>
      <c r="N159" s="21" t="s">
        <v>46</v>
      </c>
      <c r="O159" s="21" t="s">
        <v>47</v>
      </c>
      <c r="P159" s="21" t="s">
        <v>47</v>
      </c>
    </row>
    <row r="160" spans="1:18">
      <c r="A160" s="34" t="s">
        <v>634</v>
      </c>
      <c r="B160" s="13" t="s">
        <v>633</v>
      </c>
      <c r="C160" s="21" t="s">
        <v>49</v>
      </c>
      <c r="D160" s="34" t="s">
        <v>523</v>
      </c>
      <c r="F160" s="13" t="s">
        <v>462</v>
      </c>
      <c r="H160" s="25" t="s">
        <v>70</v>
      </c>
      <c r="I160" s="34" t="s">
        <v>95</v>
      </c>
      <c r="J160" s="10" t="s">
        <v>19</v>
      </c>
      <c r="L160" s="13" t="s">
        <v>20</v>
      </c>
      <c r="M160" s="13" t="s">
        <v>21</v>
      </c>
      <c r="N160" s="21" t="s">
        <v>49</v>
      </c>
      <c r="O160" s="21" t="s">
        <v>50</v>
      </c>
      <c r="P160" s="21" t="s">
        <v>50</v>
      </c>
    </row>
    <row r="161" spans="1:19">
      <c r="A161" s="34" t="s">
        <v>634</v>
      </c>
      <c r="B161" s="13" t="s">
        <v>633</v>
      </c>
      <c r="C161" s="21" t="s">
        <v>52</v>
      </c>
      <c r="D161" s="34" t="s">
        <v>523</v>
      </c>
      <c r="F161" s="13" t="s">
        <v>462</v>
      </c>
      <c r="H161" s="25" t="s">
        <v>70</v>
      </c>
      <c r="I161" s="34" t="s">
        <v>95</v>
      </c>
      <c r="J161" s="10" t="s">
        <v>19</v>
      </c>
      <c r="L161" s="13" t="s">
        <v>20</v>
      </c>
      <c r="M161" s="13" t="s">
        <v>21</v>
      </c>
      <c r="N161" s="21" t="s">
        <v>52</v>
      </c>
      <c r="O161" s="21" t="s">
        <v>53</v>
      </c>
      <c r="P161" s="21" t="s">
        <v>53</v>
      </c>
    </row>
    <row r="162" spans="1:19">
      <c r="A162" s="34" t="s">
        <v>634</v>
      </c>
      <c r="B162" s="13" t="s">
        <v>633</v>
      </c>
      <c r="C162" s="21" t="s">
        <v>55</v>
      </c>
      <c r="D162" s="34" t="s">
        <v>523</v>
      </c>
      <c r="F162" s="13" t="s">
        <v>462</v>
      </c>
      <c r="H162" s="25" t="s">
        <v>70</v>
      </c>
      <c r="I162" s="34" t="s">
        <v>95</v>
      </c>
      <c r="J162" s="10" t="s">
        <v>19</v>
      </c>
      <c r="L162" s="13" t="s">
        <v>20</v>
      </c>
      <c r="M162" s="13" t="s">
        <v>21</v>
      </c>
      <c r="N162" s="21" t="s">
        <v>55</v>
      </c>
      <c r="O162" s="21" t="s">
        <v>56</v>
      </c>
      <c r="P162" s="21" t="s">
        <v>56</v>
      </c>
    </row>
    <row r="163" spans="1:19">
      <c r="A163" s="34" t="s">
        <v>634</v>
      </c>
      <c r="B163" s="13" t="s">
        <v>633</v>
      </c>
      <c r="C163" s="21" t="s">
        <v>635</v>
      </c>
      <c r="D163" s="34" t="s">
        <v>523</v>
      </c>
      <c r="F163" s="13" t="s">
        <v>462</v>
      </c>
      <c r="H163" s="25" t="s">
        <v>70</v>
      </c>
      <c r="I163" s="34" t="s">
        <v>95</v>
      </c>
      <c r="J163" s="10" t="s">
        <v>19</v>
      </c>
      <c r="L163" s="13" t="s">
        <v>20</v>
      </c>
      <c r="M163" s="13" t="s">
        <v>21</v>
      </c>
      <c r="N163" s="21" t="s">
        <v>635</v>
      </c>
      <c r="O163" s="21" t="s">
        <v>58</v>
      </c>
      <c r="P163" s="21" t="s">
        <v>58</v>
      </c>
    </row>
    <row r="164" spans="1:19">
      <c r="A164" s="34" t="s">
        <v>634</v>
      </c>
      <c r="B164" s="13" t="s">
        <v>633</v>
      </c>
      <c r="C164" s="21" t="s">
        <v>60</v>
      </c>
      <c r="D164" s="34" t="s">
        <v>523</v>
      </c>
      <c r="F164" s="13" t="s">
        <v>462</v>
      </c>
      <c r="H164" s="25" t="s">
        <v>70</v>
      </c>
      <c r="I164" s="34" t="s">
        <v>95</v>
      </c>
      <c r="J164" s="10" t="s">
        <v>19</v>
      </c>
      <c r="L164" s="13" t="s">
        <v>20</v>
      </c>
      <c r="M164" s="13" t="s">
        <v>21</v>
      </c>
      <c r="N164" s="21" t="s">
        <v>60</v>
      </c>
      <c r="O164" s="21" t="s">
        <v>61</v>
      </c>
      <c r="P164" s="21" t="s">
        <v>61</v>
      </c>
    </row>
    <row r="165" spans="1:19">
      <c r="A165" s="34" t="s">
        <v>634</v>
      </c>
      <c r="B165" s="13" t="s">
        <v>633</v>
      </c>
      <c r="C165" s="21" t="s">
        <v>636</v>
      </c>
      <c r="D165" s="34" t="s">
        <v>523</v>
      </c>
      <c r="F165" s="13" t="s">
        <v>462</v>
      </c>
      <c r="H165" s="25" t="s">
        <v>70</v>
      </c>
      <c r="I165" s="34" t="s">
        <v>95</v>
      </c>
      <c r="J165" s="10" t="s">
        <v>19</v>
      </c>
      <c r="L165" s="13" t="s">
        <v>20</v>
      </c>
      <c r="M165" s="13" t="s">
        <v>21</v>
      </c>
      <c r="N165" s="21" t="s">
        <v>636</v>
      </c>
      <c r="O165" s="21" t="s">
        <v>638</v>
      </c>
      <c r="P165" s="21" t="s">
        <v>638</v>
      </c>
    </row>
    <row r="166" spans="1:19">
      <c r="A166" s="34" t="s">
        <v>634</v>
      </c>
      <c r="B166" s="13" t="s">
        <v>633</v>
      </c>
      <c r="C166" s="21" t="s">
        <v>637</v>
      </c>
      <c r="D166" s="34" t="s">
        <v>523</v>
      </c>
      <c r="F166" s="13" t="s">
        <v>462</v>
      </c>
      <c r="H166" s="25" t="s">
        <v>70</v>
      </c>
      <c r="I166" s="34" t="s">
        <v>95</v>
      </c>
      <c r="J166" s="10" t="s">
        <v>19</v>
      </c>
      <c r="L166" s="13" t="s">
        <v>20</v>
      </c>
      <c r="M166" s="13" t="s">
        <v>21</v>
      </c>
      <c r="N166" s="21" t="s">
        <v>637</v>
      </c>
      <c r="O166" s="21" t="s">
        <v>63</v>
      </c>
      <c r="P166" s="21" t="s">
        <v>63</v>
      </c>
    </row>
    <row r="167" spans="1:19">
      <c r="A167" s="34" t="s">
        <v>634</v>
      </c>
      <c r="B167" s="13" t="s">
        <v>633</v>
      </c>
      <c r="C167" s="21" t="s">
        <v>65</v>
      </c>
      <c r="D167" s="34" t="s">
        <v>523</v>
      </c>
      <c r="F167" s="41" t="s">
        <v>439</v>
      </c>
      <c r="H167" s="25" t="s">
        <v>70</v>
      </c>
      <c r="I167" s="34" t="s">
        <v>95</v>
      </c>
      <c r="J167" s="10" t="s">
        <v>19</v>
      </c>
      <c r="L167" s="13" t="s">
        <v>20</v>
      </c>
      <c r="M167" s="13" t="s">
        <v>21</v>
      </c>
      <c r="N167" s="21" t="s">
        <v>65</v>
      </c>
      <c r="O167" s="21" t="s">
        <v>639</v>
      </c>
      <c r="P167" s="21" t="s">
        <v>639</v>
      </c>
    </row>
    <row r="168" spans="1:19">
      <c r="A168" s="41" t="s">
        <v>650</v>
      </c>
      <c r="B168" s="41" t="s">
        <v>663</v>
      </c>
      <c r="C168" s="41" t="s">
        <v>651</v>
      </c>
      <c r="D168" s="41" t="s">
        <v>134</v>
      </c>
      <c r="E168" s="41" t="s">
        <v>660</v>
      </c>
      <c r="F168" s="41" t="s">
        <v>439</v>
      </c>
      <c r="H168" s="41" t="s">
        <v>70</v>
      </c>
      <c r="I168" s="41" t="s">
        <v>95</v>
      </c>
      <c r="J168" s="10" t="s">
        <v>652</v>
      </c>
      <c r="L168" s="13" t="s">
        <v>20</v>
      </c>
      <c r="M168" s="13" t="s">
        <v>133</v>
      </c>
      <c r="N168" s="13" t="s">
        <v>684</v>
      </c>
      <c r="Q168" s="42">
        <v>6444</v>
      </c>
      <c r="S168" s="13" t="s">
        <v>150</v>
      </c>
    </row>
    <row r="169" spans="1:19">
      <c r="A169" s="41" t="s">
        <v>650</v>
      </c>
      <c r="B169" s="13" t="s">
        <v>662</v>
      </c>
      <c r="C169" s="41" t="s">
        <v>661</v>
      </c>
      <c r="D169" s="41" t="s">
        <v>134</v>
      </c>
      <c r="E169" s="41" t="s">
        <v>665</v>
      </c>
      <c r="F169" s="41" t="s">
        <v>439</v>
      </c>
      <c r="H169" s="41" t="s">
        <v>70</v>
      </c>
      <c r="I169" s="41" t="s">
        <v>95</v>
      </c>
      <c r="J169" s="10" t="s">
        <v>652</v>
      </c>
      <c r="L169" s="13" t="s">
        <v>20</v>
      </c>
      <c r="M169" s="13" t="s">
        <v>133</v>
      </c>
      <c r="N169" s="13" t="s">
        <v>683</v>
      </c>
      <c r="Q169" s="26">
        <v>299338</v>
      </c>
      <c r="S169" s="13" t="s">
        <v>664</v>
      </c>
    </row>
    <row r="170" spans="1:19">
      <c r="A170" s="41" t="s">
        <v>650</v>
      </c>
      <c r="B170" s="13" t="s">
        <v>666</v>
      </c>
      <c r="D170" s="41" t="s">
        <v>134</v>
      </c>
      <c r="E170" s="41" t="s">
        <v>665</v>
      </c>
      <c r="F170" s="41" t="s">
        <v>439</v>
      </c>
      <c r="H170" s="41" t="s">
        <v>70</v>
      </c>
      <c r="I170" s="41" t="s">
        <v>95</v>
      </c>
      <c r="J170" s="10" t="s">
        <v>652</v>
      </c>
      <c r="L170" s="13" t="s">
        <v>20</v>
      </c>
      <c r="M170" s="13" t="s">
        <v>133</v>
      </c>
    </row>
    <row r="171" spans="1:19">
      <c r="A171" s="41" t="s">
        <v>650</v>
      </c>
      <c r="B171" s="13" t="s">
        <v>667</v>
      </c>
      <c r="D171" s="41" t="s">
        <v>134</v>
      </c>
      <c r="E171" s="13" t="s">
        <v>668</v>
      </c>
      <c r="F171" s="41" t="s">
        <v>439</v>
      </c>
      <c r="H171" s="41" t="s">
        <v>70</v>
      </c>
      <c r="I171" s="41" t="s">
        <v>95</v>
      </c>
      <c r="J171" s="10" t="s">
        <v>652</v>
      </c>
      <c r="L171" s="13" t="s">
        <v>20</v>
      </c>
      <c r="M171" s="13" t="s">
        <v>133</v>
      </c>
      <c r="S171" s="13" t="s">
        <v>669</v>
      </c>
    </row>
    <row r="172" spans="1:19">
      <c r="A172" s="41" t="s">
        <v>650</v>
      </c>
      <c r="B172" s="41" t="s">
        <v>670</v>
      </c>
      <c r="C172" s="84" t="s">
        <v>1245</v>
      </c>
      <c r="D172" s="41" t="s">
        <v>134</v>
      </c>
      <c r="F172" s="41" t="s">
        <v>439</v>
      </c>
      <c r="H172" s="41" t="s">
        <v>70</v>
      </c>
      <c r="I172" s="41" t="s">
        <v>136</v>
      </c>
      <c r="J172" s="13" t="s">
        <v>674</v>
      </c>
      <c r="L172" s="13" t="s">
        <v>20</v>
      </c>
      <c r="M172" s="13" t="s">
        <v>161</v>
      </c>
      <c r="O172" s="13" t="s">
        <v>674</v>
      </c>
      <c r="Q172" s="26">
        <v>149209</v>
      </c>
    </row>
    <row r="173" spans="1:19">
      <c r="A173" s="41" t="s">
        <v>650</v>
      </c>
      <c r="B173" s="13" t="s">
        <v>671</v>
      </c>
      <c r="D173" s="41" t="s">
        <v>134</v>
      </c>
      <c r="E173" s="85" t="s">
        <v>1250</v>
      </c>
      <c r="F173" s="41" t="s">
        <v>439</v>
      </c>
      <c r="H173" s="41" t="s">
        <v>70</v>
      </c>
      <c r="I173" s="41" t="s">
        <v>70</v>
      </c>
      <c r="J173" s="10" t="s">
        <v>1243</v>
      </c>
      <c r="L173" s="13" t="s">
        <v>20</v>
      </c>
      <c r="M173" s="13" t="s">
        <v>1244</v>
      </c>
      <c r="O173" s="41" t="s">
        <v>686</v>
      </c>
      <c r="P173" s="13" t="s">
        <v>685</v>
      </c>
      <c r="Q173" s="26">
        <v>698315</v>
      </c>
      <c r="S173" s="43" t="s">
        <v>156</v>
      </c>
    </row>
    <row r="174" spans="1:19">
      <c r="A174" s="41" t="s">
        <v>650</v>
      </c>
      <c r="B174" s="13" t="s">
        <v>672</v>
      </c>
      <c r="D174" s="97" t="s">
        <v>607</v>
      </c>
      <c r="F174" s="41" t="s">
        <v>439</v>
      </c>
      <c r="H174" s="41" t="s">
        <v>70</v>
      </c>
      <c r="I174" s="41" t="s">
        <v>468</v>
      </c>
      <c r="J174" s="10" t="s">
        <v>652</v>
      </c>
      <c r="L174" s="13" t="s">
        <v>20</v>
      </c>
      <c r="M174" s="13" t="s">
        <v>133</v>
      </c>
      <c r="O174" s="41" t="s">
        <v>676</v>
      </c>
      <c r="P174" s="13" t="s">
        <v>675</v>
      </c>
      <c r="Q174" s="26">
        <v>98878</v>
      </c>
    </row>
    <row r="175" spans="1:19">
      <c r="A175" s="41" t="s">
        <v>650</v>
      </c>
      <c r="B175" s="94" t="s">
        <v>1368</v>
      </c>
      <c r="D175" s="41" t="s">
        <v>134</v>
      </c>
      <c r="F175" s="41" t="s">
        <v>439</v>
      </c>
      <c r="H175" s="41" t="s">
        <v>70</v>
      </c>
      <c r="I175" s="41" t="s">
        <v>136</v>
      </c>
      <c r="J175" s="10" t="s">
        <v>652</v>
      </c>
      <c r="L175" s="13" t="s">
        <v>20</v>
      </c>
      <c r="M175" s="13" t="s">
        <v>133</v>
      </c>
      <c r="Q175" s="26">
        <v>498258</v>
      </c>
    </row>
    <row r="176" spans="1:19">
      <c r="A176" s="41" t="s">
        <v>650</v>
      </c>
      <c r="B176" s="13" t="s">
        <v>673</v>
      </c>
      <c r="C176" s="41" t="s">
        <v>681</v>
      </c>
      <c r="D176" s="41" t="s">
        <v>134</v>
      </c>
      <c r="E176" s="41" t="s">
        <v>679</v>
      </c>
      <c r="F176" s="41" t="s">
        <v>439</v>
      </c>
      <c r="H176" s="41" t="s">
        <v>70</v>
      </c>
      <c r="I176" s="41" t="s">
        <v>136</v>
      </c>
      <c r="J176" s="10" t="s">
        <v>652</v>
      </c>
      <c r="L176" s="13" t="s">
        <v>20</v>
      </c>
      <c r="M176" s="13" t="s">
        <v>133</v>
      </c>
      <c r="N176" s="13" t="s">
        <v>682</v>
      </c>
      <c r="O176" s="13" t="s">
        <v>678</v>
      </c>
      <c r="P176" s="13" t="s">
        <v>677</v>
      </c>
      <c r="Q176" s="26">
        <v>278236</v>
      </c>
      <c r="S176" s="13" t="s">
        <v>680</v>
      </c>
    </row>
    <row r="177" spans="1:20">
      <c r="A177" s="41" t="s">
        <v>650</v>
      </c>
      <c r="B177" s="83" t="s">
        <v>1241</v>
      </c>
      <c r="C177" s="83" t="s">
        <v>1242</v>
      </c>
      <c r="D177" s="41" t="s">
        <v>134</v>
      </c>
      <c r="E177" s="83" t="s">
        <v>656</v>
      </c>
      <c r="F177" s="41" t="s">
        <v>439</v>
      </c>
      <c r="H177" s="41" t="s">
        <v>70</v>
      </c>
      <c r="I177" s="41" t="s">
        <v>136</v>
      </c>
      <c r="J177" s="10" t="s">
        <v>1243</v>
      </c>
      <c r="L177" s="13" t="s">
        <v>20</v>
      </c>
      <c r="M177" s="13" t="s">
        <v>1244</v>
      </c>
      <c r="Q177" s="26">
        <v>299000</v>
      </c>
    </row>
    <row r="178" spans="1:20">
      <c r="A178" s="41" t="s">
        <v>650</v>
      </c>
      <c r="B178" s="83" t="s">
        <v>1246</v>
      </c>
      <c r="C178" s="83" t="s">
        <v>1242</v>
      </c>
      <c r="D178" s="41" t="s">
        <v>134</v>
      </c>
      <c r="E178" s="84" t="s">
        <v>733</v>
      </c>
      <c r="F178" s="41" t="s">
        <v>439</v>
      </c>
      <c r="H178" s="41" t="s">
        <v>70</v>
      </c>
      <c r="I178" s="41" t="s">
        <v>136</v>
      </c>
      <c r="J178" s="10" t="s">
        <v>1247</v>
      </c>
      <c r="L178" s="13" t="s">
        <v>20</v>
      </c>
      <c r="M178" s="13" t="s">
        <v>1248</v>
      </c>
      <c r="Q178" s="26">
        <v>1200000</v>
      </c>
    </row>
    <row r="179" spans="1:20">
      <c r="A179" s="41" t="s">
        <v>688</v>
      </c>
      <c r="B179" s="13" t="s">
        <v>155</v>
      </c>
      <c r="D179" s="41" t="s">
        <v>689</v>
      </c>
      <c r="F179" s="41" t="s">
        <v>439</v>
      </c>
      <c r="H179" s="41" t="s">
        <v>70</v>
      </c>
      <c r="I179" s="41" t="s">
        <v>136</v>
      </c>
      <c r="J179" s="10" t="s">
        <v>687</v>
      </c>
      <c r="L179" s="13" t="s">
        <v>20</v>
      </c>
      <c r="M179" s="13" t="s">
        <v>21</v>
      </c>
      <c r="Q179" s="44">
        <v>999471</v>
      </c>
    </row>
    <row r="180" spans="1:20">
      <c r="A180" s="41" t="s">
        <v>688</v>
      </c>
      <c r="B180" s="94" t="s">
        <v>1381</v>
      </c>
      <c r="D180" s="41" t="s">
        <v>689</v>
      </c>
      <c r="F180" s="41" t="s">
        <v>439</v>
      </c>
      <c r="H180" s="41" t="s">
        <v>70</v>
      </c>
      <c r="I180" s="41" t="s">
        <v>136</v>
      </c>
      <c r="J180" s="10" t="s">
        <v>687</v>
      </c>
      <c r="L180" s="13" t="s">
        <v>20</v>
      </c>
      <c r="M180" s="13" t="s">
        <v>21</v>
      </c>
      <c r="Q180" s="44">
        <v>299454</v>
      </c>
    </row>
    <row r="181" spans="1:20">
      <c r="A181" s="41" t="s">
        <v>688</v>
      </c>
      <c r="B181" s="13" t="s">
        <v>154</v>
      </c>
      <c r="D181" s="41" t="s">
        <v>689</v>
      </c>
      <c r="F181" s="41" t="s">
        <v>439</v>
      </c>
      <c r="H181" s="41" t="s">
        <v>70</v>
      </c>
      <c r="I181" s="41" t="s">
        <v>136</v>
      </c>
      <c r="J181" s="10" t="s">
        <v>687</v>
      </c>
      <c r="L181" s="13" t="s">
        <v>20</v>
      </c>
      <c r="M181" s="13" t="s">
        <v>21</v>
      </c>
      <c r="Q181" s="44">
        <v>649451</v>
      </c>
    </row>
    <row r="182" spans="1:20">
      <c r="A182" s="41" t="s">
        <v>691</v>
      </c>
      <c r="B182" s="41" t="s">
        <v>691</v>
      </c>
      <c r="C182" s="48" t="s">
        <v>703</v>
      </c>
      <c r="D182" s="48" t="s">
        <v>134</v>
      </c>
      <c r="E182" s="41" t="s">
        <v>657</v>
      </c>
      <c r="F182" s="41" t="s">
        <v>439</v>
      </c>
      <c r="H182" s="41" t="s">
        <v>70</v>
      </c>
      <c r="I182" s="41" t="s">
        <v>70</v>
      </c>
      <c r="J182" s="41" t="s">
        <v>690</v>
      </c>
      <c r="L182" s="13" t="s">
        <v>20</v>
      </c>
      <c r="M182" s="13" t="s">
        <v>133</v>
      </c>
      <c r="Q182" s="26">
        <v>1100000</v>
      </c>
    </row>
    <row r="183" spans="1:20">
      <c r="A183" s="41" t="s">
        <v>691</v>
      </c>
      <c r="B183" s="41" t="s">
        <v>691</v>
      </c>
      <c r="C183" s="48" t="s">
        <v>703</v>
      </c>
      <c r="D183" s="48" t="s">
        <v>134</v>
      </c>
      <c r="E183" s="54" t="s">
        <v>656</v>
      </c>
      <c r="F183" s="41" t="s">
        <v>439</v>
      </c>
      <c r="H183" s="54" t="s">
        <v>793</v>
      </c>
      <c r="I183" s="41" t="s">
        <v>70</v>
      </c>
      <c r="J183" s="41"/>
      <c r="Q183" s="26">
        <v>550000</v>
      </c>
    </row>
    <row r="184" spans="1:20">
      <c r="A184" s="48" t="s">
        <v>704</v>
      </c>
      <c r="B184" s="48" t="s">
        <v>706</v>
      </c>
      <c r="C184" s="48" t="s">
        <v>705</v>
      </c>
      <c r="D184" s="48" t="s">
        <v>689</v>
      </c>
      <c r="F184" s="41" t="s">
        <v>439</v>
      </c>
      <c r="H184" s="41" t="s">
        <v>70</v>
      </c>
      <c r="I184" s="41" t="s">
        <v>70</v>
      </c>
      <c r="L184" s="13" t="s">
        <v>20</v>
      </c>
      <c r="M184" s="13" t="s">
        <v>21</v>
      </c>
      <c r="Q184" s="26">
        <f>29*14500</f>
        <v>420500</v>
      </c>
    </row>
    <row r="185" spans="1:20">
      <c r="A185" s="48" t="s">
        <v>707</v>
      </c>
      <c r="B185" s="48" t="s">
        <v>709</v>
      </c>
      <c r="C185" s="48" t="s">
        <v>710</v>
      </c>
      <c r="D185" s="48" t="s">
        <v>461</v>
      </c>
      <c r="F185" s="41" t="s">
        <v>439</v>
      </c>
      <c r="H185" s="41" t="s">
        <v>70</v>
      </c>
      <c r="I185" s="48" t="s">
        <v>149</v>
      </c>
      <c r="J185" s="10" t="s">
        <v>708</v>
      </c>
      <c r="K185" s="48"/>
      <c r="L185" s="13" t="s">
        <v>20</v>
      </c>
      <c r="M185" s="13" t="s">
        <v>21</v>
      </c>
      <c r="Q185" s="26">
        <v>96928</v>
      </c>
    </row>
    <row r="186" spans="1:20">
      <c r="A186" s="48" t="s">
        <v>712</v>
      </c>
      <c r="B186" s="97" t="s">
        <v>1369</v>
      </c>
      <c r="C186" s="48" t="s">
        <v>711</v>
      </c>
      <c r="D186" s="48" t="s">
        <v>134</v>
      </c>
      <c r="F186" s="41" t="s">
        <v>439</v>
      </c>
      <c r="H186" s="41" t="s">
        <v>70</v>
      </c>
      <c r="I186" s="48" t="s">
        <v>95</v>
      </c>
      <c r="J186" s="10" t="s">
        <v>1430</v>
      </c>
      <c r="L186" s="21" t="s">
        <v>20</v>
      </c>
      <c r="M186" s="97" t="s">
        <v>21</v>
      </c>
      <c r="P186" s="10" t="s">
        <v>713</v>
      </c>
      <c r="Q186" s="26">
        <v>497066</v>
      </c>
    </row>
    <row r="187" spans="1:20">
      <c r="A187" s="48" t="s">
        <v>716</v>
      </c>
      <c r="B187" s="13" t="s">
        <v>715</v>
      </c>
      <c r="C187" s="48" t="s">
        <v>717</v>
      </c>
      <c r="D187" s="48" t="s">
        <v>689</v>
      </c>
      <c r="F187" s="41" t="s">
        <v>439</v>
      </c>
      <c r="H187" s="41" t="s">
        <v>70</v>
      </c>
      <c r="I187" s="48" t="s">
        <v>70</v>
      </c>
      <c r="L187" s="13" t="s">
        <v>20</v>
      </c>
      <c r="M187" s="13" t="s">
        <v>21</v>
      </c>
      <c r="Q187" s="26">
        <f>5.54*14500</f>
        <v>80330</v>
      </c>
      <c r="S187" s="13" t="s">
        <v>718</v>
      </c>
    </row>
    <row r="188" spans="1:20">
      <c r="A188" s="48" t="s">
        <v>723</v>
      </c>
      <c r="B188" s="13" t="s">
        <v>719</v>
      </c>
      <c r="C188" s="48" t="s">
        <v>720</v>
      </c>
      <c r="D188" s="48" t="s">
        <v>689</v>
      </c>
      <c r="F188" s="41" t="s">
        <v>439</v>
      </c>
      <c r="H188" s="41" t="s">
        <v>70</v>
      </c>
      <c r="I188" s="48" t="s">
        <v>70</v>
      </c>
      <c r="L188" s="13" t="s">
        <v>20</v>
      </c>
      <c r="M188" s="13" t="s">
        <v>21</v>
      </c>
      <c r="O188" s="21"/>
      <c r="Q188" s="26">
        <v>750000</v>
      </c>
      <c r="S188" s="13" t="s">
        <v>721</v>
      </c>
      <c r="T188" s="21" t="s">
        <v>722</v>
      </c>
    </row>
    <row r="189" spans="1:20">
      <c r="A189" s="50" t="s">
        <v>731</v>
      </c>
      <c r="B189" s="50" t="s">
        <v>732</v>
      </c>
      <c r="C189" s="97" t="s">
        <v>1433</v>
      </c>
      <c r="D189" s="50" t="s">
        <v>523</v>
      </c>
      <c r="E189" s="50" t="s">
        <v>733</v>
      </c>
      <c r="F189" s="41" t="s">
        <v>439</v>
      </c>
      <c r="H189" s="41" t="s">
        <v>70</v>
      </c>
      <c r="I189" s="48" t="s">
        <v>70</v>
      </c>
      <c r="J189" s="21" t="s">
        <v>730</v>
      </c>
      <c r="L189" s="21" t="s">
        <v>20</v>
      </c>
      <c r="M189" s="112" t="s">
        <v>133</v>
      </c>
      <c r="Q189" s="26">
        <v>45000</v>
      </c>
    </row>
    <row r="190" spans="1:20">
      <c r="A190" s="50" t="s">
        <v>746</v>
      </c>
      <c r="B190" s="50" t="s">
        <v>747</v>
      </c>
      <c r="C190" s="50" t="s">
        <v>747</v>
      </c>
      <c r="D190" s="50" t="s">
        <v>134</v>
      </c>
      <c r="E190" s="50" t="s">
        <v>748</v>
      </c>
      <c r="F190" s="41" t="s">
        <v>439</v>
      </c>
      <c r="H190" s="41" t="s">
        <v>70</v>
      </c>
      <c r="I190" s="48" t="s">
        <v>70</v>
      </c>
      <c r="J190" s="10" t="s">
        <v>745</v>
      </c>
      <c r="L190" s="13" t="s">
        <v>20</v>
      </c>
      <c r="M190" s="50" t="s">
        <v>133</v>
      </c>
      <c r="Q190" s="26">
        <v>400000</v>
      </c>
    </row>
    <row r="191" spans="1:20">
      <c r="A191" s="54" t="s">
        <v>780</v>
      </c>
      <c r="B191" s="54" t="s">
        <v>781</v>
      </c>
      <c r="C191" s="54" t="s">
        <v>782</v>
      </c>
      <c r="D191" s="54" t="s">
        <v>134</v>
      </c>
      <c r="E191" s="54" t="s">
        <v>380</v>
      </c>
      <c r="F191" s="41" t="s">
        <v>439</v>
      </c>
      <c r="G191" s="41" t="s">
        <v>439</v>
      </c>
      <c r="H191" s="54" t="s">
        <v>783</v>
      </c>
      <c r="I191" s="54" t="s">
        <v>70</v>
      </c>
      <c r="Q191" s="26">
        <v>132800</v>
      </c>
    </row>
    <row r="192" spans="1:20">
      <c r="A192" s="54" t="s">
        <v>785</v>
      </c>
      <c r="B192" s="54" t="s">
        <v>784</v>
      </c>
      <c r="C192" s="54" t="s">
        <v>607</v>
      </c>
      <c r="D192" s="54" t="s">
        <v>607</v>
      </c>
      <c r="F192" s="41" t="s">
        <v>439</v>
      </c>
      <c r="G192" s="54" t="s">
        <v>443</v>
      </c>
      <c r="H192" s="41" t="s">
        <v>70</v>
      </c>
      <c r="I192" s="48" t="s">
        <v>70</v>
      </c>
      <c r="Q192" s="26">
        <v>125000</v>
      </c>
    </row>
    <row r="193" spans="1:19">
      <c r="A193" s="54" t="s">
        <v>791</v>
      </c>
      <c r="B193" s="54" t="s">
        <v>791</v>
      </c>
      <c r="C193" s="97" t="s">
        <v>1434</v>
      </c>
      <c r="D193" s="97" t="s">
        <v>544</v>
      </c>
      <c r="E193" s="54" t="s">
        <v>792</v>
      </c>
      <c r="G193" s="54" t="s">
        <v>443</v>
      </c>
      <c r="H193" s="41" t="s">
        <v>70</v>
      </c>
      <c r="L193" s="13" t="s">
        <v>20</v>
      </c>
      <c r="N193" t="s">
        <v>1349</v>
      </c>
      <c r="Q193" s="26">
        <v>150000</v>
      </c>
    </row>
    <row r="194" spans="1:19">
      <c r="A194" s="13" t="s">
        <v>797</v>
      </c>
      <c r="B194" s="54" t="s">
        <v>798</v>
      </c>
      <c r="C194" s="54" t="s">
        <v>802</v>
      </c>
      <c r="D194" s="54" t="s">
        <v>799</v>
      </c>
      <c r="E194" s="54" t="s">
        <v>800</v>
      </c>
      <c r="F194" s="41" t="s">
        <v>439</v>
      </c>
      <c r="H194" s="41" t="s">
        <v>70</v>
      </c>
      <c r="I194" s="48" t="s">
        <v>95</v>
      </c>
      <c r="J194" s="13" t="s">
        <v>801</v>
      </c>
      <c r="L194" s="13" t="s">
        <v>20</v>
      </c>
      <c r="M194" s="13" t="s">
        <v>21</v>
      </c>
      <c r="Q194" s="26">
        <v>250000</v>
      </c>
    </row>
    <row r="195" spans="1:19">
      <c r="A195" s="54" t="s">
        <v>807</v>
      </c>
      <c r="B195" s="54" t="s">
        <v>804</v>
      </c>
      <c r="C195" s="54" t="s">
        <v>808</v>
      </c>
      <c r="D195" s="54" t="s">
        <v>523</v>
      </c>
      <c r="F195" s="41" t="s">
        <v>439</v>
      </c>
      <c r="H195" s="54" t="s">
        <v>377</v>
      </c>
      <c r="I195" s="54" t="s">
        <v>70</v>
      </c>
      <c r="J195" s="13" t="s">
        <v>803</v>
      </c>
      <c r="L195" s="13" t="s">
        <v>805</v>
      </c>
      <c r="M195" s="13" t="s">
        <v>806</v>
      </c>
      <c r="Q195" s="26">
        <v>85000</v>
      </c>
    </row>
    <row r="196" spans="1:19">
      <c r="A196" s="58" t="s">
        <v>822</v>
      </c>
      <c r="B196" s="58" t="s">
        <v>823</v>
      </c>
      <c r="C196" s="58" t="s">
        <v>823</v>
      </c>
      <c r="D196" s="58" t="s">
        <v>137</v>
      </c>
      <c r="E196" s="58" t="s">
        <v>159</v>
      </c>
      <c r="F196" s="41" t="s">
        <v>439</v>
      </c>
      <c r="H196" s="41" t="s">
        <v>70</v>
      </c>
      <c r="I196" s="58" t="s">
        <v>159</v>
      </c>
      <c r="J196" s="13" t="s">
        <v>821</v>
      </c>
      <c r="L196" s="13" t="s">
        <v>20</v>
      </c>
      <c r="M196" s="13" t="s">
        <v>21</v>
      </c>
      <c r="Q196" s="26">
        <v>99000</v>
      </c>
    </row>
    <row r="197" spans="1:19">
      <c r="A197" s="65" t="s">
        <v>1051</v>
      </c>
      <c r="B197" s="21" t="s">
        <v>1050</v>
      </c>
      <c r="C197" s="65" t="s">
        <v>1052</v>
      </c>
      <c r="D197" s="54" t="s">
        <v>523</v>
      </c>
      <c r="F197" s="41" t="s">
        <v>439</v>
      </c>
      <c r="H197" s="41" t="s">
        <v>70</v>
      </c>
      <c r="I197" s="41" t="s">
        <v>70</v>
      </c>
      <c r="J197" s="13" t="s">
        <v>1050</v>
      </c>
      <c r="L197" s="13" t="s">
        <v>20</v>
      </c>
      <c r="M197" s="13" t="s">
        <v>20</v>
      </c>
      <c r="Q197" s="26">
        <v>38000</v>
      </c>
    </row>
    <row r="198" spans="1:19">
      <c r="A198" s="88" t="s">
        <v>1252</v>
      </c>
      <c r="B198" s="13" t="s">
        <v>1251</v>
      </c>
      <c r="C198" s="88" t="s">
        <v>1253</v>
      </c>
      <c r="G198" s="87" t="s">
        <v>132</v>
      </c>
      <c r="H198" s="88" t="s">
        <v>70</v>
      </c>
      <c r="L198" s="13" t="s">
        <v>20</v>
      </c>
      <c r="M198" s="50" t="s">
        <v>133</v>
      </c>
    </row>
    <row r="199" spans="1:19">
      <c r="A199" t="s">
        <v>1256</v>
      </c>
      <c r="B199" t="s">
        <v>1261</v>
      </c>
      <c r="C199" s="88" t="s">
        <v>1257</v>
      </c>
      <c r="D199" s="88" t="s">
        <v>523</v>
      </c>
      <c r="E199" s="88" t="s">
        <v>462</v>
      </c>
      <c r="F199" s="41" t="s">
        <v>439</v>
      </c>
      <c r="G199" s="88" t="s">
        <v>1259</v>
      </c>
      <c r="H199" s="21" t="s">
        <v>1255</v>
      </c>
      <c r="I199" s="54" t="s">
        <v>377</v>
      </c>
      <c r="J199" s="13" t="s">
        <v>1254</v>
      </c>
      <c r="K199" t="s">
        <v>1258</v>
      </c>
      <c r="L199" s="88" t="s">
        <v>1260</v>
      </c>
    </row>
    <row r="200" spans="1:19">
      <c r="A200" s="97" t="s">
        <v>1432</v>
      </c>
      <c r="B200" s="13" t="s">
        <v>1431</v>
      </c>
      <c r="E200" s="88" t="s">
        <v>462</v>
      </c>
      <c r="F200" s="41" t="s">
        <v>439</v>
      </c>
      <c r="H200" s="54" t="s">
        <v>377</v>
      </c>
      <c r="I200" s="54" t="s">
        <v>377</v>
      </c>
      <c r="J200" s="13" t="s">
        <v>1431</v>
      </c>
      <c r="L200" s="13" t="s">
        <v>20</v>
      </c>
    </row>
    <row r="201" spans="1:19">
      <c r="A201" s="97" t="s">
        <v>1436</v>
      </c>
      <c r="B201" s="13" t="s">
        <v>1435</v>
      </c>
      <c r="C201" s="13" t="s">
        <v>1437</v>
      </c>
      <c r="D201" s="97" t="s">
        <v>1438</v>
      </c>
      <c r="E201" s="88" t="s">
        <v>462</v>
      </c>
      <c r="F201" s="41" t="s">
        <v>439</v>
      </c>
      <c r="H201" s="97" t="s">
        <v>70</v>
      </c>
      <c r="I201" s="97" t="s">
        <v>95</v>
      </c>
      <c r="J201" s="13" t="s">
        <v>1435</v>
      </c>
      <c r="L201" s="13" t="s">
        <v>20</v>
      </c>
      <c r="M201" s="97" t="s">
        <v>315</v>
      </c>
      <c r="N201" s="13" t="s">
        <v>1435</v>
      </c>
      <c r="Q201" s="26">
        <v>800000</v>
      </c>
    </row>
    <row r="202" spans="1:19">
      <c r="A202" s="97" t="s">
        <v>1439</v>
      </c>
      <c r="B202" s="97" t="s">
        <v>1440</v>
      </c>
      <c r="C202" s="97" t="s">
        <v>1441</v>
      </c>
      <c r="D202" s="97" t="s">
        <v>134</v>
      </c>
      <c r="E202" s="88" t="s">
        <v>462</v>
      </c>
      <c r="F202" s="41" t="s">
        <v>439</v>
      </c>
      <c r="H202" s="54" t="s">
        <v>377</v>
      </c>
      <c r="I202" s="54" t="s">
        <v>377</v>
      </c>
      <c r="J202" s="10" t="s">
        <v>1451</v>
      </c>
      <c r="N202" s="13" t="s">
        <v>1442</v>
      </c>
      <c r="Q202" s="26">
        <v>82200</v>
      </c>
    </row>
    <row r="203" spans="1:19">
      <c r="A203" s="97" t="s">
        <v>1443</v>
      </c>
      <c r="B203" s="97" t="s">
        <v>1444</v>
      </c>
      <c r="C203" s="97" t="s">
        <v>1448</v>
      </c>
      <c r="D203" s="97" t="s">
        <v>134</v>
      </c>
      <c r="E203" s="88" t="s">
        <v>462</v>
      </c>
      <c r="F203" s="41" t="s">
        <v>439</v>
      </c>
      <c r="H203" s="54" t="s">
        <v>377</v>
      </c>
      <c r="I203" s="54" t="s">
        <v>377</v>
      </c>
      <c r="J203" s="13" t="s">
        <v>1449</v>
      </c>
      <c r="Q203" s="26">
        <v>551800</v>
      </c>
      <c r="S203" s="98" t="s">
        <v>1450</v>
      </c>
    </row>
    <row r="204" spans="1:19">
      <c r="A204" s="97" t="s">
        <v>1443</v>
      </c>
      <c r="B204" s="97" t="s">
        <v>1446</v>
      </c>
      <c r="C204" s="97" t="s">
        <v>1447</v>
      </c>
      <c r="D204" s="97" t="s">
        <v>523</v>
      </c>
      <c r="E204" s="88" t="s">
        <v>462</v>
      </c>
      <c r="F204" s="41" t="s">
        <v>439</v>
      </c>
      <c r="H204" s="54" t="s">
        <v>377</v>
      </c>
      <c r="I204" s="54" t="s">
        <v>377</v>
      </c>
      <c r="J204" s="13" t="s">
        <v>1445</v>
      </c>
      <c r="L204" s="13" t="s">
        <v>20</v>
      </c>
      <c r="N204" s="13" t="s">
        <v>1445</v>
      </c>
    </row>
  </sheetData>
  <autoFilter ref="A2:T199" xr:uid="{A65F775C-C07D-46C4-8001-22E0890D0E03}"/>
  <hyperlinks>
    <hyperlink ref="J3" r:id="rId1" xr:uid="{FAFAA1A0-F05A-4D9F-92C7-6D099E8117BF}"/>
    <hyperlink ref="J4" r:id="rId2" xr:uid="{D0876559-5D6C-49B6-8B3A-2F0EB42FD178}"/>
    <hyperlink ref="J5" r:id="rId3" display="https://mailketing240.mailketing.co.id/redirect.php?id=PGFkNGIxNDU2ZmRjZDM3NWY4MTFiMTYwNzlmY2IxYzllLjI5YWE1ZzN5dDhsY28uZWNob3ZpenN0dWRpb0BhZG1pbi4zdWk2dGxhPQ0KNTYydzRrLmFsZ3JhZmlrYS5jb20%2B&amp;ref=aHR0cHM6Ly9zYWhhYmFydC5hbGdyYWZpa2EuY29t&amp;e=1" xr:uid="{EBFC499C-58DE-4E27-9318-0F9D14576E2D}"/>
    <hyperlink ref="L3" r:id="rId4" xr:uid="{6E96EE6B-52E9-49D5-915B-61E8F88D113F}"/>
    <hyperlink ref="L4" r:id="rId5" xr:uid="{801588C7-A39D-4F7A-8AD4-4570B3430E3D}"/>
    <hyperlink ref="L5" r:id="rId6" xr:uid="{D1FD4C79-FADC-4675-AAA8-5EB0AC771818}"/>
    <hyperlink ref="J7" r:id="rId7" xr:uid="{39149036-BAA3-409A-A35D-4A9F566CDA6F}"/>
    <hyperlink ref="L7" r:id="rId8" xr:uid="{D464C93B-9266-4BA3-ADE5-CDAEBFCB37F8}"/>
    <hyperlink ref="J8" r:id="rId9" xr:uid="{03F76B8E-DE47-4478-903A-1E3A948FE77F}"/>
    <hyperlink ref="J9" r:id="rId10" xr:uid="{EF52CA27-97CE-43BF-9D8C-DAE54D2D65E5}"/>
    <hyperlink ref="J10" r:id="rId11" xr:uid="{E0C360CF-5E5B-4897-9916-2998D07A274E}"/>
    <hyperlink ref="J11" r:id="rId12" xr:uid="{E391A34D-A1D5-4856-96A9-0E4A3281FAFA}"/>
    <hyperlink ref="J12" r:id="rId13" xr:uid="{D6A8FB03-C81A-4DC6-9DBC-94D8ECA6BE8B}"/>
    <hyperlink ref="J13" r:id="rId14" xr:uid="{5B72A1DC-413C-45BC-8F34-95A6004DED69}"/>
    <hyperlink ref="J14" r:id="rId15" xr:uid="{E235CC3F-A6AA-452C-B0DC-A6BD56B2EE47}"/>
    <hyperlink ref="J15" r:id="rId16" xr:uid="{36053998-E49C-49CC-9B5A-654C0FF03402}"/>
    <hyperlink ref="J16" r:id="rId17" xr:uid="{97F54529-73A1-4640-AA11-0014906A3114}"/>
    <hyperlink ref="J17" r:id="rId18" xr:uid="{F92D3300-3F7E-412D-BB14-58693F640A57}"/>
    <hyperlink ref="J18" r:id="rId19" xr:uid="{41FEAFE0-7555-441D-944C-7EEC53A15679}"/>
    <hyperlink ref="J19" r:id="rId20" xr:uid="{B71C1E98-9B2E-4F93-897D-F04CAC1EC6F3}"/>
    <hyperlink ref="J20" r:id="rId21" xr:uid="{C45D8E7E-8496-43F2-A87F-9C7570495FB1}"/>
    <hyperlink ref="J21" r:id="rId22" xr:uid="{B4E8569C-8690-4B29-A99C-F6D9FA4034BB}"/>
    <hyperlink ref="L8" r:id="rId23" xr:uid="{CC45BCE9-210A-4B67-8458-9BCE3C049F14}"/>
    <hyperlink ref="L9" r:id="rId24" xr:uid="{4957865A-150C-4EF0-BC05-F52D05BB5574}"/>
    <hyperlink ref="L10" r:id="rId25" xr:uid="{E2502D18-ED9F-43FA-BFE9-7A91AE0154DC}"/>
    <hyperlink ref="L11" r:id="rId26" xr:uid="{D0CFE5DF-BB9C-403A-9FF6-49E1B559D3C0}"/>
    <hyperlink ref="L12" r:id="rId27" xr:uid="{6D3251A2-76CE-4CE4-AF85-4B71DB8E3A30}"/>
    <hyperlink ref="L13" r:id="rId28" xr:uid="{BD2063C5-54B8-4F82-8D74-06BF7B261F8F}"/>
    <hyperlink ref="L14" r:id="rId29" xr:uid="{75188761-E153-4246-BE10-6ADFCAAC4AB3}"/>
    <hyperlink ref="L15" r:id="rId30" xr:uid="{25707C85-DC86-4BF2-A631-769D339C0BE6}"/>
    <hyperlink ref="L16" r:id="rId31" xr:uid="{0BFF2F61-3A84-4B71-8E34-FA69D4F1771D}"/>
    <hyperlink ref="L17" r:id="rId32" xr:uid="{76F9079A-2EAD-4DE9-BA78-BEAB592242BC}"/>
    <hyperlink ref="L18" r:id="rId33" xr:uid="{6D21CCD9-B8E9-446F-AF34-2AA577F86D10}"/>
    <hyperlink ref="L19" r:id="rId34" xr:uid="{5CC056ED-943B-428A-BA85-9C1919FEA24F}"/>
    <hyperlink ref="L20" r:id="rId35" xr:uid="{6C6EF9E4-A6F2-42C2-ACA3-394E169DCA19}"/>
    <hyperlink ref="L21" r:id="rId36" xr:uid="{5894F372-D553-429B-988D-624F91937539}"/>
    <hyperlink ref="J22" r:id="rId37" display="https://mailketing6735.mailketing.co.id/redirect.php?id=PDcxZjNkZjQ3Mzg4MzI1ZmRjZmE5MTQ3NWJkOTY0MDhmLjEzandvYXRodGJkZzguZWNob3ZpenN0dWRpb0BhZG1pbi4zZDNnOTJwPQ0KcnZyczRjLmp1YXJhZGlnaXRhbC5uZXQ%2B&amp;ref=aHR0cHM6Ly9tZW1iZXIuanVhcmFkaWdpdGFsLm5ldC9tZW1iZXItYXJlYS8%3D&amp;e=1" xr:uid="{C9E35964-F3AC-40F2-8103-DFCE2821529E}"/>
    <hyperlink ref="L22" r:id="rId38" xr:uid="{0A52F007-5709-4737-885B-1FCC584683C6}"/>
    <hyperlink ref="J24" r:id="rId39" xr:uid="{0FF9E2F2-3B48-4A0C-B164-D8AF357A2539}"/>
    <hyperlink ref="J25" r:id="rId40" display="https://mailketing5429.mailketing.co.id/redirect.php?id=PDZkMWIwMThmNjljZjZlZjE1YWMxZmNmZDBiZjhhY2RlLjNpNThmY2c2YjVtb2MuZWNob3ZpenN0dWRpb0BhZG1pbi50NWpmZXExPQ0KbTAyazkuZGV2aXNwcmVzcy5jb20%2B&amp;ref=aHR0cHM6Ly9tZW1iZXIuZGV2aXNwcmVzcy5jb20vbWVtYmVyLWFyZWEv&amp;e=1" xr:uid="{06918A21-B1A0-48C2-9EAA-38C6DB0408A0}"/>
    <hyperlink ref="J26" r:id="rId41" display="https://mailketing2229.mailketing.co.id/redirect.php?id=PGU1ZGQ2MDVjZWZiZDQ4YjczNThlY2Y0MDM0ZDViNmMyLmtnOXVzODV1eGN5Zy5lY2hvdml6c3R1ZGlvQGhpc3lhbS4zOTJieXY1PQ0KNXhpdjIubGFyaXNicm8uY29tPg%3D%3D&amp;ref=aHR0cHM6Ly9sYXJpc2Jyby5jb20vbWVtYmVyLWFyZWEv&amp;e=1" xr:uid="{BA72F124-1290-4DA4-826B-544574E5B379}"/>
    <hyperlink ref="J29" r:id="rId42" display="https://mailketing6135.mailketing.co.id/redirect.php?id=PDcyOTgxYjg4MDExMzVmZGE5N2E4ZGQ1ZTY1ODUzMzQ5LnBiOWNqeHo0aWYxdi5lY2hvdml6c3R1ZGlvQG5vLXJlcGx5LjJ1czJsPQ0KZW80Mm5xY3MubWVkaWF0ZWxuZXQuY29tPg%3D%3D&amp;ref=aHR0cHM6Ly9tZW1iZXIubWVkaWF0ZWxuZXQuY29tL21lbWJlci1hcmVhLw%3D%3D&amp;e=1" xr:uid="{C573644F-B2B1-4F4F-80DA-2D54B98C7A24}"/>
    <hyperlink ref="J50" r:id="rId43" xr:uid="{E3FFD400-5CBE-4E3E-96F1-A26DED6A6377}"/>
    <hyperlink ref="J53" r:id="rId44" xr:uid="{4362D7C9-2AE1-4501-B2D7-D279670E6530}"/>
    <hyperlink ref="J54" r:id="rId45" xr:uid="{A8A0660D-5531-4CDC-9586-13BE3909FB83}"/>
    <hyperlink ref="J55" r:id="rId46" display="https://mailketing4065.mailketing.co.id/redirect.php?id=PGMwMGZmOTVkODY0NWI4YjRiNTFhMDA1Y2Q0Yzc4NTJhLjMxcTFvNmRlMjd1b3cuZWNob3ZpenN0dWRpb0BkZXZhbi4yNW84am11PQ0KdGdwNXd3LmVrc211ZC5jb20%2B&amp;ref=aHR0cHM6Ly9tZW1iZXIuZWtzbXVkLmNvbS9tZW1iZXItYXJlYS8%3D&amp;e=1" xr:uid="{FADEAE26-157F-41CB-B9AC-931D5844B755}"/>
    <hyperlink ref="P59" r:id="rId47" xr:uid="{F2306556-BFEE-4D5D-AE01-9129F3EBC1F9}"/>
    <hyperlink ref="P55" r:id="rId48" xr:uid="{54E2AB81-F007-4053-B52E-9C861E49D74D}"/>
    <hyperlink ref="P56" r:id="rId49" xr:uid="{C450C022-9493-44A3-8559-3B9B7D105E2B}"/>
    <hyperlink ref="J63" r:id="rId50" xr:uid="{934AE2FA-3E03-48BD-9758-97305B554917}"/>
    <hyperlink ref="J64" r:id="rId51" xr:uid="{00C39AF1-CDC8-47EC-B432-16361697D8C2}"/>
    <hyperlink ref="J27" r:id="rId52" xr:uid="{B5D44147-0FE3-40A0-9993-23FBD3E9D346}"/>
    <hyperlink ref="J67" r:id="rId53" xr:uid="{EBE28FE6-CC49-4850-9797-6FFDE88B75F9}"/>
    <hyperlink ref="L68" r:id="rId54" display="mailto:echovizstudio@gmail.com" xr:uid="{B716FA5D-6364-4951-9F79-AC65929345B2}"/>
    <hyperlink ref="J69" r:id="rId55" display="https://mailketing9762.mailketing.co.id/redirect.php?id=PDVmYWRiZmYyOGJhMmI0NjdmYmJjYzQxYzdjMzMwYzU2LjNranU0b2NiMHpjNDQuZWNob3ZpenN0dWRpb0BlbWFpbC4xNzc2MnhnPQ0KeXoxd3FiLnJhZ2lscHV0cmFhZGl0YW1hLmNvbT4%3D&amp;ref=aHR0cHM6Ly9tZW1iZXIuc2VndWRhbmdtYW5mYWF0LmNvbS9tZW1iZXItYXJlYS8%3D&amp;e=1" xr:uid="{54894097-8010-416A-A885-AEB687009E0A}"/>
    <hyperlink ref="L69" r:id="rId56" display="mailto:echovizstudio@gmail.com" xr:uid="{2365FE17-7B3E-4E87-9DFF-AF12E4D4C858}"/>
    <hyperlink ref="J28" r:id="rId57" xr:uid="{70EC44DE-3C64-47E6-A31C-131897D72968}"/>
    <hyperlink ref="J70" r:id="rId58" display="https://mailketing9762.mailketing.co.id/redirect.php?id=PDVmYWRiZmYyOGJhMmI0NjdmYmJjYzQxYzdjMzMwYzU2LjNranU0b2NiMHpjNDQuZWNob3ZpenN0dWRpb0BlbWFpbC4xNzc2MnhnPQ0KeXoxd3FiLnJhZ2lscHV0cmFhZGl0YW1hLmNvbT4%3D&amp;ref=aHR0cHM6Ly9tZW1iZXIuc2VndWRhbmdtYW5mYWF0LmNvbS9tZW1iZXItYXJlYS8%3D&amp;e=1" xr:uid="{B07C58E7-4E1D-4702-8093-AB57722BD968}"/>
    <hyperlink ref="J71" r:id="rId59" display="https://mailketing9762.mailketing.co.id/redirect.php?id=PDVmYWRiZmYyOGJhMmI0NjdmYmJjYzQxYzdjMzMwYzU2LjNranU0b2NiMHpjNDQuZWNob3ZpenN0dWRpb0BlbWFpbC4xNzc2MnhnPQ0KeXoxd3FiLnJhZ2lscHV0cmFhZGl0YW1hLmNvbT4%3D&amp;ref=aHR0cHM6Ly9tZW1iZXIuc2VndWRhbmdtYW5mYWF0LmNvbS9tZW1iZXItYXJlYS8%3D&amp;e=1" xr:uid="{8C534E32-7D64-4685-9D50-D04C5A65794F}"/>
    <hyperlink ref="L70" r:id="rId60" display="mailto:echovizstudio@gmail.com" xr:uid="{0BCB6A42-3F2F-49F2-A18F-9969329C0D77}"/>
    <hyperlink ref="L71" r:id="rId61" display="mailto:echovizstudio@gmail.com" xr:uid="{9FD48697-0CE1-4A2E-8AA0-A2A0552166E7}"/>
    <hyperlink ref="J72" r:id="rId62" xr:uid="{396E5878-4996-4658-8336-EE814ADB6F05}"/>
    <hyperlink ref="L72" r:id="rId63" display="mailto:echovizstudio@gmail.com" xr:uid="{CE3840B2-3067-4182-87AF-B75673AE4585}"/>
    <hyperlink ref="J73" r:id="rId64" display="https://member.landfoster.co/wp-json/wp-offload-ses/v1/c/ZW1haWxfaWQ9ODQ4MSZlbWFpbF9jbGlja19pZD02MzkxJmVtYWlsX2NsaWNrX3VybD1odHRwcyUzQSUyRiUyRm1lbWJlci5sYW5kZm9zdGVyLmNvJTJGbWVtYmVyLWFyZWElMkYmaGFzaD1mODkzNzljNTM0ODdhZDlhMGRkMWNiNjNiOTYxY2FiNTY5MTI5NDg0Y2M5NDRjMjI3Mzc4MDg1MzRjZmI2ZTE5" xr:uid="{0D7E905E-F2B0-469B-BC66-29A5672895FF}"/>
    <hyperlink ref="L73" r:id="rId65" display="https://member.landfoster.co/wp-json/wp-offload-ses/v1/c/ZW1haWxfaWQ9ODQ4MSZlbWFpbF9jbGlja19pZD02MzkwJmVtYWlsX2NsaWNrX3VybD1tYWlsdG8lM0FlY2hvdml6c3R1ZGlvJTQwZ21haWwuY29tJmhhc2g9MmMzN2ZlYWUzN2RmNTk3MDgzMWFjNWFmMTg1Y2Y2NzhiOWQyOThkM2YxYzEyZTg4M2Q1YWEyYzI2N2M0MjA5MA==" xr:uid="{62F4EE9D-652A-4F65-9BE1-B99326D2913D}"/>
    <hyperlink ref="J74" r:id="rId66" display="https://member.landfoster.co/wp-json/wp-offload-ses/v1/c/ZW1haWxfaWQ9ODQ4MSZlbWFpbF9jbGlja19pZD02MzkxJmVtYWlsX2NsaWNrX3VybD1odHRwcyUzQSUyRiUyRm1lbWJlci5sYW5kZm9zdGVyLmNvJTJGbWVtYmVyLWFyZWElMkYmaGFzaD1mODkzNzljNTM0ODdhZDlhMGRkMWNiNjNiOTYxY2FiNTY5MTI5NDg0Y2M5NDRjMjI3Mzc4MDg1MzRjZmI2ZTE5" xr:uid="{AB14D9F5-E133-460F-8562-E84D54697F35}"/>
    <hyperlink ref="J75" r:id="rId67" display="https://member.landfoster.co/wp-json/wp-offload-ses/v1/c/ZW1haWxfaWQ9ODQ4MSZlbWFpbF9jbGlja19pZD02MzkxJmVtYWlsX2NsaWNrX3VybD1odHRwcyUzQSUyRiUyRm1lbWJlci5sYW5kZm9zdGVyLmNvJTJGbWVtYmVyLWFyZWElMkYmaGFzaD1mODkzNzljNTM0ODdhZDlhMGRkMWNiNjNiOTYxY2FiNTY5MTI5NDg0Y2M5NDRjMjI3Mzc4MDg1MzRjZmI2ZTE5" xr:uid="{E3536DE8-38E4-47F6-B3B5-1A0C206A194C}"/>
    <hyperlink ref="J76" r:id="rId68" display="https://member.landfoster.co/wp-json/wp-offload-ses/v1/c/ZW1haWxfaWQ9ODQ4MSZlbWFpbF9jbGlja19pZD02MzkxJmVtYWlsX2NsaWNrX3VybD1odHRwcyUzQSUyRiUyRm1lbWJlci5sYW5kZm9zdGVyLmNvJTJGbWVtYmVyLWFyZWElMkYmaGFzaD1mODkzNzljNTM0ODdhZDlhMGRkMWNiNjNiOTYxY2FiNTY5MTI5NDg0Y2M5NDRjMjI3Mzc4MDg1MzRjZmI2ZTE5" xr:uid="{FA7D6B53-B2F0-4306-9B44-5F1A1FE67A72}"/>
    <hyperlink ref="J77" r:id="rId69" display="https://member.landfoster.co/wp-json/wp-offload-ses/v1/c/ZW1haWxfaWQ9ODQ4MSZlbWFpbF9jbGlja19pZD02MzkxJmVtYWlsX2NsaWNrX3VybD1odHRwcyUzQSUyRiUyRm1lbWJlci5sYW5kZm9zdGVyLmNvJTJGbWVtYmVyLWFyZWElMkYmaGFzaD1mODkzNzljNTM0ODdhZDlhMGRkMWNiNjNiOTYxY2FiNTY5MTI5NDg0Y2M5NDRjMjI3Mzc4MDg1MzRjZmI2ZTE5" xr:uid="{EB99D805-B1BF-4BFC-974A-40F1CF42873D}"/>
    <hyperlink ref="J78" r:id="rId70" display="https://member.landfoster.co/wp-json/wp-offload-ses/v1/c/ZW1haWxfaWQ9ODQ4MSZlbWFpbF9jbGlja19pZD02MzkxJmVtYWlsX2NsaWNrX3VybD1odHRwcyUzQSUyRiUyRm1lbWJlci5sYW5kZm9zdGVyLmNvJTJGbWVtYmVyLWFyZWElMkYmaGFzaD1mODkzNzljNTM0ODdhZDlhMGRkMWNiNjNiOTYxY2FiNTY5MTI5NDg0Y2M5NDRjMjI3Mzc4MDg1MzRjZmI2ZTE5" xr:uid="{7FA02CD2-BFB4-4941-B916-4CC550B6C441}"/>
    <hyperlink ref="L74" r:id="rId71" display="https://member.landfoster.co/wp-json/wp-offload-ses/v1/c/ZW1haWxfaWQ9ODQ4MSZlbWFpbF9jbGlja19pZD02MzkwJmVtYWlsX2NsaWNrX3VybD1tYWlsdG8lM0FlY2hvdml6c3R1ZGlvJTQwZ21haWwuY29tJmhhc2g9MmMzN2ZlYWUzN2RmNTk3MDgzMWFjNWFmMTg1Y2Y2NzhiOWQyOThkM2YxYzEyZTg4M2Q1YWEyYzI2N2M0MjA5MA==" xr:uid="{01AD2BC9-33D4-4B2E-B45C-8676857B25C5}"/>
    <hyperlink ref="L75" r:id="rId72" display="https://member.landfoster.co/wp-json/wp-offload-ses/v1/c/ZW1haWxfaWQ9ODQ4MSZlbWFpbF9jbGlja19pZD02MzkwJmVtYWlsX2NsaWNrX3VybD1tYWlsdG8lM0FlY2hvdml6c3R1ZGlvJTQwZ21haWwuY29tJmhhc2g9MmMzN2ZlYWUzN2RmNTk3MDgzMWFjNWFmMTg1Y2Y2NzhiOWQyOThkM2YxYzEyZTg4M2Q1YWEyYzI2N2M0MjA5MA==" xr:uid="{0E5228EE-5500-44B6-B186-B277A1E077EC}"/>
    <hyperlink ref="L76" r:id="rId73" display="https://member.landfoster.co/wp-json/wp-offload-ses/v1/c/ZW1haWxfaWQ9ODQ4MSZlbWFpbF9jbGlja19pZD02MzkwJmVtYWlsX2NsaWNrX3VybD1tYWlsdG8lM0FlY2hvdml6c3R1ZGlvJTQwZ21haWwuY29tJmhhc2g9MmMzN2ZlYWUzN2RmNTk3MDgzMWFjNWFmMTg1Y2Y2NzhiOWQyOThkM2YxYzEyZTg4M2Q1YWEyYzI2N2M0MjA5MA==" xr:uid="{26FC9865-5106-4C93-9E2D-76C6CFB36927}"/>
    <hyperlink ref="L77" r:id="rId74" display="https://member.landfoster.co/wp-json/wp-offload-ses/v1/c/ZW1haWxfaWQ9ODQ4MSZlbWFpbF9jbGlja19pZD02MzkwJmVtYWlsX2NsaWNrX3VybD1tYWlsdG8lM0FlY2hvdml6c3R1ZGlvJTQwZ21haWwuY29tJmhhc2g9MmMzN2ZlYWUzN2RmNTk3MDgzMWFjNWFmMTg1Y2Y2NzhiOWQyOThkM2YxYzEyZTg4M2Q1YWEyYzI2N2M0MjA5MA==" xr:uid="{828FEBD5-4961-4A57-A9DF-1089F45B4664}"/>
    <hyperlink ref="L78" r:id="rId75" display="https://member.landfoster.co/wp-json/wp-offload-ses/v1/c/ZW1haWxfaWQ9ODQ4MSZlbWFpbF9jbGlja19pZD02MzkwJmVtYWlsX2NsaWNrX3VybD1tYWlsdG8lM0FlY2hvdml6c3R1ZGlvJTQwZ21haWwuY29tJmhhc2g9MmMzN2ZlYWUzN2RmNTk3MDgzMWFjNWFmMTg1Y2Y2NzhiOWQyOThkM2YxYzEyZTg4M2Q1YWEyYzI2N2M0MjA5MA==" xr:uid="{74BA5667-CE03-43E8-9B63-33C1F9DC9766}"/>
    <hyperlink ref="N102" r:id="rId76" xr:uid="{9D02A3E7-556E-451E-8B0D-E1CE5DE8207C}"/>
    <hyperlink ref="N109" r:id="rId77" xr:uid="{357DFBF9-BDCC-4085-82BB-65C7F8B3118A}"/>
    <hyperlink ref="J112" r:id="rId78" xr:uid="{C8E02DDC-489B-4753-854F-82E46D2F7EC8}"/>
    <hyperlink ref="L112" r:id="rId79" display="https://member.landfoster.co/wp-json/wp-offload-ses/v1/c/ZW1haWxfaWQ9ODQ4MSZlbWFpbF9jbGlja19pZD02MzkwJmVtYWlsX2NsaWNrX3VybD1tYWlsdG8lM0FlY2hvdml6c3R1ZGlvJTQwZ21haWwuY29tJmhhc2g9MmMzN2ZlYWUzN2RmNTk3MDgzMWFjNWFmMTg1Y2Y2NzhiOWQyOThkM2YxYzEyZTg4M2Q1YWEyYzI2N2M0MjA5MA==" xr:uid="{53AA39F7-4995-4A90-83FD-E8D4C4E29D74}"/>
    <hyperlink ref="J113" r:id="rId80" xr:uid="{88CD6960-6886-4B1C-98E6-5FE68F203C0C}"/>
    <hyperlink ref="J114" r:id="rId81" xr:uid="{FFA21ED7-7240-4235-BC17-F6A4A574D0D7}"/>
    <hyperlink ref="L113" r:id="rId82" display="https://member.landfoster.co/wp-json/wp-offload-ses/v1/c/ZW1haWxfaWQ9ODQ4MSZlbWFpbF9jbGlja19pZD02MzkwJmVtYWlsX2NsaWNrX3VybD1tYWlsdG8lM0FlY2hvdml6c3R1ZGlvJTQwZ21haWwuY29tJmhhc2g9MmMzN2ZlYWUzN2RmNTk3MDgzMWFjNWFmMTg1Y2Y2NzhiOWQyOThkM2YxYzEyZTg4M2Q1YWEyYzI2N2M0MjA5MA==" xr:uid="{E7070A9D-DCC2-43FB-B02E-78C1217F58C0}"/>
    <hyperlink ref="L114" r:id="rId83" display="https://member.landfoster.co/wp-json/wp-offload-ses/v1/c/ZW1haWxfaWQ9ODQ4MSZlbWFpbF9jbGlja19pZD02MzkwJmVtYWlsX2NsaWNrX3VybD1tYWlsdG8lM0FlY2hvdml6c3R1ZGlvJTQwZ21haWwuY29tJmhhc2g9MmMzN2ZlYWUzN2RmNTk3MDgzMWFjNWFmMTg1Y2Y2NzhiOWQyOThkM2YxYzEyZTg4M2Q1YWEyYzI2N2M0MjA5MA==" xr:uid="{A55BA4EA-12F8-41CF-9AF7-4E7A06E74F97}"/>
    <hyperlink ref="J115" r:id="rId84" xr:uid="{A68C4E6D-921C-4657-BFE9-FA0773433323}"/>
    <hyperlink ref="L115" r:id="rId85" display="https://member.landfoster.co/wp-json/wp-offload-ses/v1/c/ZW1haWxfaWQ9ODQ4MSZlbWFpbF9jbGlja19pZD02MzkwJmVtYWlsX2NsaWNrX3VybD1tYWlsdG8lM0FlY2hvdml6c3R1ZGlvJTQwZ21haWwuY29tJmhhc2g9MmMzN2ZlYWUzN2RmNTk3MDgzMWFjNWFmMTg1Y2Y2NzhiOWQyOThkM2YxYzEyZTg4M2Q1YWEyYzI2N2M0MjA5MA==" xr:uid="{45B909ED-C057-49F4-8E1B-037A02C49E21}"/>
    <hyperlink ref="R119" r:id="rId86" xr:uid="{60128912-0617-4FE1-9825-DA07093CCC79}"/>
    <hyperlink ref="J136" r:id="rId87" display="https://mailketing2114.mailketing.co.id/redirect.php?id=PDMxMmEzYjQ2Mjk1ZThhMjk3ODVjYTVmM2VhNGRmMWM1LjNpdXI2c2R6eWM4dzguZWNob3ZpenN0dWRpb0BpbmZvLjEyN3JycWNkPQ0KNGlmc3Auc3RhcmZpZWxkLmlkPg%3D%3D&amp;ref=aHR0cHM6Ly9zdGFyZmllbGQuaWQvbWVtYmVyLWFyZWEv&amp;e=1" xr:uid="{533CE582-F5C2-4709-BA93-90F2F4991170}"/>
    <hyperlink ref="J137" r:id="rId88" display="https://mailketing2114.mailketing.co.id/redirect.php?id=PDMxMmEzYjQ2Mjk1ZThhMjk3ODVjYTVmM2VhNGRmMWM1LjNpdXI2c2R6eWM4dzguZWNob3ZpenN0dWRpb0BpbmZvLjEyN3JycWNkPQ0KNGlmc3Auc3RhcmZpZWxkLmlkPg%3D%3D&amp;ref=aHR0cHM6Ly9zdGFyZmllbGQuaWQvbWVtYmVyLWFyZWEv&amp;e=1" xr:uid="{5ABD50A8-EC28-4219-8379-3D537E7AFE8B}"/>
    <hyperlink ref="J143" r:id="rId89" display="https://mailketing4971.mailketing.co.id/redirect.php?id=PDFmOTVmZmQwYTVmYTE3OTYzMWJiMjg0OWIwMmM3YTA3LjNnMDJ1ZnpoemEyb28uZWNob3ZpenN0dWRpb0BhZG1pbi4xeXZvejA3PQ0KYWYzdXNnLmNsb3NpbmdjdWFuLmNvbT4%3D&amp;ref=aHR0cHM6Ly9tZW1iZXIuaWJudWthbm8ubXkuaWQvbWVtYmVyLWFyZWEv&amp;e=1" xr:uid="{83024323-9E0E-45D5-81C5-A122D0FF74AE}"/>
    <hyperlink ref="J144" r:id="rId90" display="https://mailketing4971.mailketing.co.id/redirect.php?id=PDFmOTVmZmQwYTVmYTE3OTYzMWJiMjg0OWIwMmM3YTA3LjNnMDJ1ZnpoemEyb28uZWNob3ZpenN0dWRpb0BhZG1pbi4xeXZvejA3PQ0KYWYzdXNnLmNsb3NpbmdjdWFuLmNvbT4%3D&amp;ref=aHR0cHM6Ly9tZW1iZXIuaWJudWthbm8ubXkuaWQvbWVtYmVyLWFyZWEv&amp;e=1" xr:uid="{D66206CA-5EE3-4890-A20C-1D11430D9EED}"/>
    <hyperlink ref="J145" r:id="rId91" display="https://mailketing4971.mailketing.co.id/redirect.php?id=PDFmOTVmZmQwYTVmYTE3OTYzMWJiMjg0OWIwMmM3YTA3LjNnMDJ1ZnpoemEyb28uZWNob3ZpenN0dWRpb0BhZG1pbi4xeXZvejA3PQ0KYWYzdXNnLmNsb3NpbmdjdWFuLmNvbT4%3D&amp;ref=aHR0cHM6Ly9tZW1iZXIuaWJudWthbm8ubXkuaWQvbWVtYmVyLWFyZWEv&amp;e=1" xr:uid="{A79B1AA0-075B-4FAE-A16D-3009B17A6D49}"/>
    <hyperlink ref="J147" r:id="rId92" display="https://mailketing1400.mailketing.co.id/redirect.php?id=PDRlZThjNmU3ODg2OGFlODJhZDM5NDNhODMwNTBjMzFkLmM3cWR0d3VzeDQ5Mi5lY2hvdml6c3R1ZGlvQGVtYWlsLjM3bjVmZ2VsPQ0KeWwwazQuYWRoaXR5YXRyaS5tZT4%3D&amp;ref=aHR0cHM6Ly9kaWdpdGFscHJvZHVjdHNhbGUuY28uaWQvbG9naW4%3D&amp;e=1" xr:uid="{4E06CD46-69AB-4C00-B89E-205615AA5430}"/>
    <hyperlink ref="J148" r:id="rId93" display="https://mailketing1400.mailketing.co.id/redirect.php?id=PDRlZThjNmU3ODg2OGFlODJhZDM5NDNhODMwNTBjMzFkLmM3cWR0d3VzeDQ5Mi5lY2hvdml6c3R1ZGlvQGVtYWlsLjM3bjVmZ2VsPQ0KeWwwazQuYWRoaXR5YXRyaS5tZT4%3D&amp;ref=aHR0cHM6Ly9kaWdpdGFscHJvZHVjdHNhbGUuY28uaWQvbG9naW4%3D&amp;e=1" xr:uid="{36E814C5-F5F8-446F-96EB-7D6557CC66B0}"/>
    <hyperlink ref="J149" r:id="rId94" display="https://mailketing1400.mailketing.co.id/redirect.php?id=PDRlZThjNmU3ODg2OGFlODJhZDM5NDNhODMwNTBjMzFkLmM3cWR0d3VzeDQ5Mi5lY2hvdml6c3R1ZGlvQGVtYWlsLjM3bjVmZ2VsPQ0KeWwwazQuYWRoaXR5YXRyaS5tZT4%3D&amp;ref=aHR0cHM6Ly9kaWdpdGFscHJvZHVjdHNhbGUuY28uaWQvbG9naW4%3D&amp;e=1" xr:uid="{7ECEEFC0-C1F5-4D38-ACB6-57FAFDD59C43}"/>
    <hyperlink ref="J150" r:id="rId95" display="https://mailketing4529.mailketing.co.id/redirect.php?id=PGRhMGRjYzU5MTljZjUwNjc0MDEyYjNiYTU1Y2VkMjEwLmx6MTFvOHVlZHMzcC5lY2hvdml6c3R1ZGlvQGFkbWluLjE1MmcyM3ZpPQ0KaWEzajMubGViYWtob3N0ZXIuY29tPg%3D%3D&amp;ref=aHR0cHM6Ly9tZW1iZXIubGViYWtob3N0ZXIuY29tL21lbWJlci1hcmVhLw%3D%3D&amp;e=1" xr:uid="{F2C29ABF-3D2B-4880-9CFB-2DED01047062}"/>
    <hyperlink ref="C150" r:id="rId96" xr:uid="{4026EEF5-2242-4D2D-A5F2-232809366F0D}"/>
    <hyperlink ref="C151" r:id="rId97" xr:uid="{8BA91A9E-3133-4DE8-8F87-A9D14E03AD6A}"/>
    <hyperlink ref="C152" r:id="rId98" xr:uid="{BD61BFD8-4052-4296-A4DB-21D52BD6827C}"/>
    <hyperlink ref="C153" r:id="rId99" xr:uid="{4E748632-2B1E-407F-83C1-17644505EE19}"/>
    <hyperlink ref="C154" r:id="rId100" xr:uid="{E2E6B3CB-6BD5-47E3-A0DB-06710BF1D7B3}"/>
    <hyperlink ref="C166" r:id="rId101" xr:uid="{AD299344-090B-4F09-9F94-E0EEDCE122F3}"/>
    <hyperlink ref="C155" r:id="rId102" xr:uid="{C9206110-2234-41E2-98F1-ADD1D62E2E44}"/>
    <hyperlink ref="C156" r:id="rId103" xr:uid="{3CDDC589-78AA-4819-910E-CB4A5D9458F4}"/>
    <hyperlink ref="C157" r:id="rId104" xr:uid="{1D68B308-E27E-4990-A073-13EB09079D78}"/>
    <hyperlink ref="C158" r:id="rId105" xr:uid="{BABB2DB7-B409-4054-9E50-CF594B9DC4E6}"/>
    <hyperlink ref="C159" r:id="rId106" xr:uid="{58BFB3F4-FC59-4178-95C8-EC6843853C95}"/>
    <hyperlink ref="C160" r:id="rId107" xr:uid="{67FA6F04-8B93-4423-86F8-05EF8307BCEF}"/>
    <hyperlink ref="C161" r:id="rId108" xr:uid="{532FC765-905E-4A80-9595-B201B3B29B3F}"/>
    <hyperlink ref="C162" r:id="rId109" xr:uid="{E58A3D8A-DCB9-4756-81A4-0805B24BDC7C}"/>
    <hyperlink ref="C163" r:id="rId110" xr:uid="{DD59A13B-750F-475A-9288-2F25573C550C}"/>
    <hyperlink ref="C164" r:id="rId111" xr:uid="{89D2E728-6023-4D66-B4CB-A2F95E22A667}"/>
    <hyperlink ref="C167" r:id="rId112" xr:uid="{9CC8B784-9AF9-4E54-ABD8-21409A4ADBA6}"/>
    <hyperlink ref="C165" r:id="rId113" xr:uid="{34FD05F1-0839-4BE9-85AD-36E179E8B444}"/>
    <hyperlink ref="P150" r:id="rId114" xr:uid="{4743F0C7-8C55-4C1D-A693-F70EE863FE20}"/>
    <hyperlink ref="P151" r:id="rId115" xr:uid="{6547E0F5-A79B-4B32-8E8C-8A52258DFBD9}"/>
    <hyperlink ref="P152" r:id="rId116" xr:uid="{2467FF1D-1D74-404D-B6C8-9FB0D0A26851}"/>
    <hyperlink ref="P155" r:id="rId117" xr:uid="{3E49562A-06BF-44A5-BEA5-EF98DABF7480}"/>
    <hyperlink ref="P156" r:id="rId118" xr:uid="{41E40D89-E83B-48ED-80FD-128D6D5C1D5B}"/>
    <hyperlink ref="P157" r:id="rId119" xr:uid="{31BC42CB-3700-4BCE-B438-27F0130A8207}"/>
    <hyperlink ref="P158" r:id="rId120" xr:uid="{75185BE0-FE8F-447C-A61A-241B9CBC9414}"/>
    <hyperlink ref="P159" r:id="rId121" xr:uid="{266B1CDA-11F4-4784-9226-23213A928C8E}"/>
    <hyperlink ref="P164" r:id="rId122" xr:uid="{20DB262A-4593-4BF3-8C97-38D5112FE5D3}"/>
    <hyperlink ref="P166" r:id="rId123" xr:uid="{D2D6B60D-1E6A-4636-9C98-3B28D27769AD}"/>
    <hyperlink ref="P162" r:id="rId124" xr:uid="{9FF6B238-8929-4742-B0F1-46FDDC58AD43}"/>
    <hyperlink ref="P165" r:id="rId125" xr:uid="{55AF7F53-66A8-41D8-95A3-4CB71FDC5095}"/>
    <hyperlink ref="P163" r:id="rId126" xr:uid="{46DF7C75-4465-4143-B403-93CEF27BF747}"/>
    <hyperlink ref="P161" r:id="rId127" xr:uid="{0B160353-FE9F-459B-A51C-023186A093DD}"/>
    <hyperlink ref="P167" r:id="rId128" xr:uid="{757BD75F-A14F-457D-BA69-D39975F3BE79}"/>
    <hyperlink ref="P154" r:id="rId129" xr:uid="{CA7D8846-5297-4BC9-8561-ACB85B2851DF}"/>
    <hyperlink ref="P153" r:id="rId130" xr:uid="{58CA9CA4-0252-469E-B05B-881A29E6FCFA}"/>
    <hyperlink ref="P160" r:id="rId131" xr:uid="{AE5A4277-68CA-4F20-BC15-01F373BDF0CF}"/>
    <hyperlink ref="N150" r:id="rId132" xr:uid="{B6E087BE-010E-46B7-B2E5-57D1F97D2088}"/>
    <hyperlink ref="N151" r:id="rId133" xr:uid="{3434A37B-AC4C-499C-B0C8-5E9E9214AFD5}"/>
    <hyperlink ref="N152" r:id="rId134" xr:uid="{CCE16714-2A27-4D0D-B59F-DFE04CEE1C66}"/>
    <hyperlink ref="N153" r:id="rId135" xr:uid="{2A4273BC-73D8-423F-AB16-1E7271C466C9}"/>
    <hyperlink ref="N154" r:id="rId136" xr:uid="{EA49A77D-FEEE-4C12-9D53-F9CF6CCD844E}"/>
    <hyperlink ref="N166" r:id="rId137" xr:uid="{A3E7B80E-56B9-4DC0-B17C-CB1CBBCC5EA6}"/>
    <hyperlink ref="N155" r:id="rId138" xr:uid="{A63A6141-FD62-40E1-A0BF-F4A0FCCCDBD3}"/>
    <hyperlink ref="N156" r:id="rId139" xr:uid="{66AFE9FC-D631-42CE-8594-680AD4CF4D64}"/>
    <hyperlink ref="N157" r:id="rId140" xr:uid="{89C3236C-D1FB-4A3F-B594-31634D0BEA61}"/>
    <hyperlink ref="N158" r:id="rId141" xr:uid="{8539FFD0-5AA1-411B-84C3-EE1DE91EF04A}"/>
    <hyperlink ref="N159" r:id="rId142" xr:uid="{25F41F02-0805-4084-B4AC-E71411E12DE2}"/>
    <hyperlink ref="N160" r:id="rId143" xr:uid="{45651CCB-7AA5-459D-95A9-43F42411AEDD}"/>
    <hyperlink ref="N161" r:id="rId144" xr:uid="{772346FC-DDE2-45EE-BDEC-128684CCF162}"/>
    <hyperlink ref="N162" r:id="rId145" xr:uid="{4A9F158C-6D0C-458E-9DCA-69AD0192B6A6}"/>
    <hyperlink ref="N163" r:id="rId146" xr:uid="{B1450A44-4906-4B09-91A8-8C9BFDA8FDDB}"/>
    <hyperlink ref="N164" r:id="rId147" xr:uid="{FF3FD589-589B-4528-827B-FB615717F683}"/>
    <hyperlink ref="N167" r:id="rId148" xr:uid="{74C14A2A-CDEF-4D44-A78F-91433B847905}"/>
    <hyperlink ref="N165" r:id="rId149" xr:uid="{B64CBE4E-6C1C-408F-97FD-E2CCB7B65174}"/>
    <hyperlink ref="O150" r:id="rId150" xr:uid="{038C1859-251B-4501-84CD-D0A374D135EA}"/>
    <hyperlink ref="O151" r:id="rId151" xr:uid="{764437E1-004B-4156-B3CE-244B299479F8}"/>
    <hyperlink ref="O152" r:id="rId152" xr:uid="{7711E962-6B0B-472F-A318-81C6893EBBEE}"/>
    <hyperlink ref="O155" r:id="rId153" xr:uid="{33C0439E-7E2D-42C8-92BC-7043E1178C73}"/>
    <hyperlink ref="O156" r:id="rId154" xr:uid="{83F911A1-AEBC-4B2C-AB6F-415F388D9D4C}"/>
    <hyperlink ref="O157" r:id="rId155" xr:uid="{64BE4001-D060-4BC2-9868-BCC2859D7341}"/>
    <hyperlink ref="O158" r:id="rId156" xr:uid="{699F4E66-0CF7-4774-8E11-C5C8B39A113A}"/>
    <hyperlink ref="O159" r:id="rId157" xr:uid="{8AA38982-9F22-4272-B895-24B2C19A64B9}"/>
    <hyperlink ref="O164" r:id="rId158" xr:uid="{D117B730-8044-4511-925B-698F970A4CAD}"/>
    <hyperlink ref="O166" r:id="rId159" xr:uid="{1FF7E803-16AA-40E5-BD54-975CDABF2944}"/>
    <hyperlink ref="O162" r:id="rId160" xr:uid="{4E84C446-BDCD-4E38-A033-AB7A8D7F3E25}"/>
    <hyperlink ref="O165" r:id="rId161" xr:uid="{3A063DDF-E46C-4F07-95E3-898633ABCD56}"/>
    <hyperlink ref="O163" r:id="rId162" xr:uid="{249B5EA4-B6BA-414A-AF70-A0F0DC659869}"/>
    <hyperlink ref="O161" r:id="rId163" xr:uid="{944E6C68-2B47-4A84-A171-2CDF1ACA0E2C}"/>
    <hyperlink ref="O167" r:id="rId164" xr:uid="{0302F8C1-C5BD-4406-83BD-88476F55E739}"/>
    <hyperlink ref="O154" r:id="rId165" xr:uid="{AB8BDB1A-3A16-488D-8740-40C1BDB4DA09}"/>
    <hyperlink ref="O153" r:id="rId166" xr:uid="{3539CD95-D788-4AFB-8772-9D778F8D8ADD}"/>
    <hyperlink ref="O160" r:id="rId167" xr:uid="{9D4FA232-B4ED-405D-821B-5D022B10952B}"/>
    <hyperlink ref="J151" r:id="rId168" display="https://mailketing4529.mailketing.co.id/redirect.php?id=PGRhMGRjYzU5MTljZjUwNjc0MDEyYjNiYTU1Y2VkMjEwLmx6MTFvOHVlZHMzcC5lY2hvdml6c3R1ZGlvQGFkbWluLjE1MmcyM3ZpPQ0KaWEzajMubGViYWtob3N0ZXIuY29tPg%3D%3D&amp;ref=aHR0cHM6Ly9tZW1iZXIubGViYWtob3N0ZXIuY29tL21lbWJlci1hcmVhLw%3D%3D&amp;e=1" xr:uid="{5FD16F9B-C7EA-40A3-85DC-6097D95A94C5}"/>
    <hyperlink ref="J152" r:id="rId169" display="https://mailketing4529.mailketing.co.id/redirect.php?id=PGRhMGRjYzU5MTljZjUwNjc0MDEyYjNiYTU1Y2VkMjEwLmx6MTFvOHVlZHMzcC5lY2hvdml6c3R1ZGlvQGFkbWluLjE1MmcyM3ZpPQ0KaWEzajMubGViYWtob3N0ZXIuY29tPg%3D%3D&amp;ref=aHR0cHM6Ly9tZW1iZXIubGViYWtob3N0ZXIuY29tL21lbWJlci1hcmVhLw%3D%3D&amp;e=1" xr:uid="{B77C8D23-4B01-4B96-8C3A-3918167EFDB5}"/>
    <hyperlink ref="J153" r:id="rId170" display="https://mailketing4529.mailketing.co.id/redirect.php?id=PGRhMGRjYzU5MTljZjUwNjc0MDEyYjNiYTU1Y2VkMjEwLmx6MTFvOHVlZHMzcC5lY2hvdml6c3R1ZGlvQGFkbWluLjE1MmcyM3ZpPQ0KaWEzajMubGViYWtob3N0ZXIuY29tPg%3D%3D&amp;ref=aHR0cHM6Ly9tZW1iZXIubGViYWtob3N0ZXIuY29tL21lbWJlci1hcmVhLw%3D%3D&amp;e=1" xr:uid="{3502C67C-2C07-4F80-9A5F-412DA4E418E8}"/>
    <hyperlink ref="J154" r:id="rId171" display="https://mailketing4529.mailketing.co.id/redirect.php?id=PGRhMGRjYzU5MTljZjUwNjc0MDEyYjNiYTU1Y2VkMjEwLmx6MTFvOHVlZHMzcC5lY2hvdml6c3R1ZGlvQGFkbWluLjE1MmcyM3ZpPQ0KaWEzajMubGViYWtob3N0ZXIuY29tPg%3D%3D&amp;ref=aHR0cHM6Ly9tZW1iZXIubGViYWtob3N0ZXIuY29tL21lbWJlci1hcmVhLw%3D%3D&amp;e=1" xr:uid="{FFE838E4-1859-44A8-A993-D5E1C01DEAA8}"/>
    <hyperlink ref="J155" r:id="rId172" display="https://mailketing4529.mailketing.co.id/redirect.php?id=PGRhMGRjYzU5MTljZjUwNjc0MDEyYjNiYTU1Y2VkMjEwLmx6MTFvOHVlZHMzcC5lY2hvdml6c3R1ZGlvQGFkbWluLjE1MmcyM3ZpPQ0KaWEzajMubGViYWtob3N0ZXIuY29tPg%3D%3D&amp;ref=aHR0cHM6Ly9tZW1iZXIubGViYWtob3N0ZXIuY29tL21lbWJlci1hcmVhLw%3D%3D&amp;e=1" xr:uid="{1770FF8E-C7AB-4D87-9806-9817D238EF7D}"/>
    <hyperlink ref="J156" r:id="rId173" display="https://mailketing4529.mailketing.co.id/redirect.php?id=PGRhMGRjYzU5MTljZjUwNjc0MDEyYjNiYTU1Y2VkMjEwLmx6MTFvOHVlZHMzcC5lY2hvdml6c3R1ZGlvQGFkbWluLjE1MmcyM3ZpPQ0KaWEzajMubGViYWtob3N0ZXIuY29tPg%3D%3D&amp;ref=aHR0cHM6Ly9tZW1iZXIubGViYWtob3N0ZXIuY29tL21lbWJlci1hcmVhLw%3D%3D&amp;e=1" xr:uid="{2A9A10CD-E96D-40B3-95A5-6DE5F2E9C147}"/>
    <hyperlink ref="J157" r:id="rId174" display="https://mailketing4529.mailketing.co.id/redirect.php?id=PGRhMGRjYzU5MTljZjUwNjc0MDEyYjNiYTU1Y2VkMjEwLmx6MTFvOHVlZHMzcC5lY2hvdml6c3R1ZGlvQGFkbWluLjE1MmcyM3ZpPQ0KaWEzajMubGViYWtob3N0ZXIuY29tPg%3D%3D&amp;ref=aHR0cHM6Ly9tZW1iZXIubGViYWtob3N0ZXIuY29tL21lbWJlci1hcmVhLw%3D%3D&amp;e=1" xr:uid="{6DA90214-43C7-4FF3-A64B-4DCD12ACC2F2}"/>
    <hyperlink ref="J158" r:id="rId175" display="https://mailketing4529.mailketing.co.id/redirect.php?id=PGRhMGRjYzU5MTljZjUwNjc0MDEyYjNiYTU1Y2VkMjEwLmx6MTFvOHVlZHMzcC5lY2hvdml6c3R1ZGlvQGFkbWluLjE1MmcyM3ZpPQ0KaWEzajMubGViYWtob3N0ZXIuY29tPg%3D%3D&amp;ref=aHR0cHM6Ly9tZW1iZXIubGViYWtob3N0ZXIuY29tL21lbWJlci1hcmVhLw%3D%3D&amp;e=1" xr:uid="{27946406-E802-4943-AC6A-87B496C08B15}"/>
    <hyperlink ref="J159" r:id="rId176" display="https://mailketing4529.mailketing.co.id/redirect.php?id=PGRhMGRjYzU5MTljZjUwNjc0MDEyYjNiYTU1Y2VkMjEwLmx6MTFvOHVlZHMzcC5lY2hvdml6c3R1ZGlvQGFkbWluLjE1MmcyM3ZpPQ0KaWEzajMubGViYWtob3N0ZXIuY29tPg%3D%3D&amp;ref=aHR0cHM6Ly9tZW1iZXIubGViYWtob3N0ZXIuY29tL21lbWJlci1hcmVhLw%3D%3D&amp;e=1" xr:uid="{F9965B48-4A98-4223-8286-9B121D4DE837}"/>
    <hyperlink ref="J160" r:id="rId177" display="https://mailketing4529.mailketing.co.id/redirect.php?id=PGRhMGRjYzU5MTljZjUwNjc0MDEyYjNiYTU1Y2VkMjEwLmx6MTFvOHVlZHMzcC5lY2hvdml6c3R1ZGlvQGFkbWluLjE1MmcyM3ZpPQ0KaWEzajMubGViYWtob3N0ZXIuY29tPg%3D%3D&amp;ref=aHR0cHM6Ly9tZW1iZXIubGViYWtob3N0ZXIuY29tL21lbWJlci1hcmVhLw%3D%3D&amp;e=1" xr:uid="{EE6829AD-DAEE-40C6-B987-B23FE2FFEA26}"/>
    <hyperlink ref="J161" r:id="rId178" display="https://mailketing4529.mailketing.co.id/redirect.php?id=PGRhMGRjYzU5MTljZjUwNjc0MDEyYjNiYTU1Y2VkMjEwLmx6MTFvOHVlZHMzcC5lY2hvdml6c3R1ZGlvQGFkbWluLjE1MmcyM3ZpPQ0KaWEzajMubGViYWtob3N0ZXIuY29tPg%3D%3D&amp;ref=aHR0cHM6Ly9tZW1iZXIubGViYWtob3N0ZXIuY29tL21lbWJlci1hcmVhLw%3D%3D&amp;e=1" xr:uid="{F682F2E1-4289-40E2-A95B-4D811259E1E0}"/>
    <hyperlink ref="J162" r:id="rId179" display="https://mailketing4529.mailketing.co.id/redirect.php?id=PGRhMGRjYzU5MTljZjUwNjc0MDEyYjNiYTU1Y2VkMjEwLmx6MTFvOHVlZHMzcC5lY2hvdml6c3R1ZGlvQGFkbWluLjE1MmcyM3ZpPQ0KaWEzajMubGViYWtob3N0ZXIuY29tPg%3D%3D&amp;ref=aHR0cHM6Ly9tZW1iZXIubGViYWtob3N0ZXIuY29tL21lbWJlci1hcmVhLw%3D%3D&amp;e=1" xr:uid="{5A52A9E7-BFD2-4D83-BDC3-B7064C2A92F0}"/>
    <hyperlink ref="J163" r:id="rId180" display="https://mailketing4529.mailketing.co.id/redirect.php?id=PGRhMGRjYzU5MTljZjUwNjc0MDEyYjNiYTU1Y2VkMjEwLmx6MTFvOHVlZHMzcC5lY2hvdml6c3R1ZGlvQGFkbWluLjE1MmcyM3ZpPQ0KaWEzajMubGViYWtob3N0ZXIuY29tPg%3D%3D&amp;ref=aHR0cHM6Ly9tZW1iZXIubGViYWtob3N0ZXIuY29tL21lbWJlci1hcmVhLw%3D%3D&amp;e=1" xr:uid="{8BE5755E-02C5-4EF2-91AB-14A6F1135CAF}"/>
    <hyperlink ref="J164" r:id="rId181" display="https://mailketing4529.mailketing.co.id/redirect.php?id=PGRhMGRjYzU5MTljZjUwNjc0MDEyYjNiYTU1Y2VkMjEwLmx6MTFvOHVlZHMzcC5lY2hvdml6c3R1ZGlvQGFkbWluLjE1MmcyM3ZpPQ0KaWEzajMubGViYWtob3N0ZXIuY29tPg%3D%3D&amp;ref=aHR0cHM6Ly9tZW1iZXIubGViYWtob3N0ZXIuY29tL21lbWJlci1hcmVhLw%3D%3D&amp;e=1" xr:uid="{92187E02-73C8-4A6C-BDC8-C062F8262FEE}"/>
    <hyperlink ref="J165" r:id="rId182" display="https://mailketing4529.mailketing.co.id/redirect.php?id=PGRhMGRjYzU5MTljZjUwNjc0MDEyYjNiYTU1Y2VkMjEwLmx6MTFvOHVlZHMzcC5lY2hvdml6c3R1ZGlvQGFkbWluLjE1MmcyM3ZpPQ0KaWEzajMubGViYWtob3N0ZXIuY29tPg%3D%3D&amp;ref=aHR0cHM6Ly9tZW1iZXIubGViYWtob3N0ZXIuY29tL21lbWJlci1hcmVhLw%3D%3D&amp;e=1" xr:uid="{2B94B8CF-8FE6-403C-B3DE-24C1327E0455}"/>
    <hyperlink ref="J166" r:id="rId183" display="https://mailketing4529.mailketing.co.id/redirect.php?id=PGRhMGRjYzU5MTljZjUwNjc0MDEyYjNiYTU1Y2VkMjEwLmx6MTFvOHVlZHMzcC5lY2hvdml6c3R1ZGlvQGFkbWluLjE1MmcyM3ZpPQ0KaWEzajMubGViYWtob3N0ZXIuY29tPg%3D%3D&amp;ref=aHR0cHM6Ly9tZW1iZXIubGViYWtob3N0ZXIuY29tL21lbWJlci1hcmVhLw%3D%3D&amp;e=1" xr:uid="{B7E4F241-EE0E-42DC-8AED-9B187C862656}"/>
    <hyperlink ref="J167" r:id="rId184" display="https://mailketing4529.mailketing.co.id/redirect.php?id=PGRhMGRjYzU5MTljZjUwNjc0MDEyYjNiYTU1Y2VkMjEwLmx6MTFvOHVlZHMzcC5lY2hvdml6c3R1ZGlvQGFkbWluLjE1MmcyM3ZpPQ0KaWEzajMubGViYWtob3N0ZXIuY29tPg%3D%3D&amp;ref=aHR0cHM6Ly9tZW1iZXIubGViYWtob3N0ZXIuY29tL21lbWJlci1hcmVhLw%3D%3D&amp;e=1" xr:uid="{CC0C247E-D79C-43DE-AB4A-A768C3C5121E}"/>
    <hyperlink ref="J168" r:id="rId185" display="https://mailketing9227.mailketing.co.id/redirect.php?id=PDdmYzM0Zjg2YmYzZTcyZjc4MWQ5NmFjM2NlMTY0MTA4LjE1NzgxNjliMDhjcnQuZWNob3ZpenN0dWRpb0BhZG1pbi4zcXR6bTJ2PQ0KaDNub2s4LmRlbGFwYW5kaWdpdGFsLmNvbT4%3D&amp;ref=aHR0cHM6Ly91c2VyLmRlbGFwYW5kaWdpdGFsLmNvbS9tZW1iZXItYXJlYS8%3D&amp;e=1" xr:uid="{E7BBE29E-1FFE-4DFE-A420-88099BCAB710}"/>
    <hyperlink ref="J169" r:id="rId186" display="https://mailketing9227.mailketing.co.id/redirect.php?id=PDdmYzM0Zjg2YmYzZTcyZjc4MWQ5NmFjM2NlMTY0MTA4LjE1NzgxNjliMDhjcnQuZWNob3ZpenN0dWRpb0BhZG1pbi4zcXR6bTJ2PQ0KaDNub2s4LmRlbGFwYW5kaWdpdGFsLmNvbT4%3D&amp;ref=aHR0cHM6Ly91c2VyLmRlbGFwYW5kaWdpdGFsLmNvbS9tZW1iZXItYXJlYS8%3D&amp;e=1" xr:uid="{E3A397C5-E5B7-4B27-B6DF-A65EF77DB76A}"/>
    <hyperlink ref="J170" r:id="rId187" display="https://mailketing9227.mailketing.co.id/redirect.php?id=PDdmYzM0Zjg2YmYzZTcyZjc4MWQ5NmFjM2NlMTY0MTA4LjE1NzgxNjliMDhjcnQuZWNob3ZpenN0dWRpb0BhZG1pbi4zcXR6bTJ2PQ0KaDNub2s4LmRlbGFwYW5kaWdpdGFsLmNvbT4%3D&amp;ref=aHR0cHM6Ly91c2VyLmRlbGFwYW5kaWdpdGFsLmNvbS9tZW1iZXItYXJlYS8%3D&amp;e=1" xr:uid="{97A3EDB4-BE08-424F-A1A6-1AAF10B23782}"/>
    <hyperlink ref="J171" r:id="rId188" xr:uid="{4DC99D79-E018-45AA-970E-AA40B9DEED6F}"/>
    <hyperlink ref="J174" r:id="rId189" display="https://mailketing9227.mailketing.co.id/redirect.php?id=PDdmYzM0Zjg2YmYzZTcyZjc4MWQ5NmFjM2NlMTY0MTA4LjE1NzgxNjliMDhjcnQuZWNob3ZpenN0dWRpb0BhZG1pbi4zcXR6bTJ2PQ0KaDNub2s4LmRlbGFwYW5kaWdpdGFsLmNvbT4%3D&amp;ref=aHR0cHM6Ly91c2VyLmRlbGFwYW5kaWdpdGFsLmNvbS9tZW1iZXItYXJlYS8%3D&amp;e=1" xr:uid="{2F38EDEB-08B1-4263-94DD-B45C4A3FC52D}"/>
    <hyperlink ref="J175" r:id="rId190" display="https://mailketing9227.mailketing.co.id/redirect.php?id=PDdmYzM0Zjg2YmYzZTcyZjc4MWQ5NmFjM2NlMTY0MTA4LjE1NzgxNjliMDhjcnQuZWNob3ZpenN0dWRpb0BhZG1pbi4zcXR6bTJ2PQ0KaDNub2s4LmRlbGFwYW5kaWdpdGFsLmNvbT4%3D&amp;ref=aHR0cHM6Ly91c2VyLmRlbGFwYW5kaWdpdGFsLmNvbS9tZW1iZXItYXJlYS8%3D&amp;e=1" xr:uid="{129E571F-BB4A-4B72-92DB-40332BFF702C}"/>
    <hyperlink ref="J176" r:id="rId191" display="https://mailketing9227.mailketing.co.id/redirect.php?id=PDdmYzM0Zjg2YmYzZTcyZjc4MWQ5NmFjM2NlMTY0MTA4LjE1NzgxNjliMDhjcnQuZWNob3ZpenN0dWRpb0BhZG1pbi4zcXR6bTJ2PQ0KaDNub2s4LmRlbGFwYW5kaWdpdGFsLmNvbT4%3D&amp;ref=aHR0cHM6Ly91c2VyLmRlbGFwYW5kaWdpdGFsLmNvbS9tZW1iZXItYXJlYS8%3D&amp;e=1" xr:uid="{9BB366D6-902F-4B70-B185-0A0D3EEE8F37}"/>
    <hyperlink ref="J179" r:id="rId192" display="https://digital.beritahu.co.id/member-area/" xr:uid="{C3016253-5DCC-4A8B-BE07-535E3CF7D172}"/>
    <hyperlink ref="J180" r:id="rId193" display="https://digital.beritahu.co.id/member-area/" xr:uid="{365F4279-5178-4490-AE14-E49303B7147D}"/>
    <hyperlink ref="J181" r:id="rId194" display="https://digital.beritahu.co.id/member-area/" xr:uid="{ECE18471-B9E5-414A-98D0-D9C1B38E2EE7}"/>
    <hyperlink ref="J185" r:id="rId195" xr:uid="{EBB1A63D-EAA2-472F-8EB5-0B48E6F0AA1F}"/>
    <hyperlink ref="P186" r:id="rId196" display="https://mailketing2912.mailketing.co.id/redirect.php?id=PGExMjJhNjU1NWM4N2M3NzYwY2MxYWNlNTBkZGJiMDczLjFkaXFoenh3OTZrc2guZGlxc2Rlc2lnbkBjcy41amZ5OG1xOWFrYzkuPQ0KYWtzZW5kaWdpdGFsLmlkPg%3D%3D&amp;ref=aHR0cHM6Ly9wYXkuYWtzZW5kaWdpdGFsLmlkL21lbWJlci1hcmVhLw%3D%3D&amp;e=1" xr:uid="{6C4A8ECB-0477-47D9-A1E6-D8422468024B}"/>
    <hyperlink ref="T188" r:id="rId197" xr:uid="{60753966-F4F0-4E2E-BDC0-FD375A92D208}"/>
    <hyperlink ref="J190" r:id="rId198" xr:uid="{A4058F24-0383-4E15-B8E9-1C60A51CB78E}"/>
    <hyperlink ref="J6" r:id="rId199" display="https://mailketing240.mailketing.co.id/redirect.php?id=PGFkNGIxNDU2ZmRjZDM3NWY4MTFiMTYwNzlmY2IxYzllLjI5YWE1ZzN5dDhsY28uZWNob3ZpenN0dWRpb0BhZG1pbi4zdWk2dGxhPQ0KNTYydzRrLmFsZ3JhZmlrYS5jb20%2B&amp;ref=aHR0cHM6Ly9zYWhhYmFydC5hbGdyYWZpa2EuY29t&amp;e=1" xr:uid="{F57E9289-B7BF-4752-925C-1CA638EEFCA8}"/>
    <hyperlink ref="L6" r:id="rId200" xr:uid="{A0F86DE4-BDFC-4C48-8C1B-9E552962173D}"/>
    <hyperlink ref="P57" r:id="rId201" xr:uid="{3844FA9E-C513-4B9A-97B2-A5FAFD5BF488}"/>
    <hyperlink ref="P66" r:id="rId202" display="https://hostingindonesia.id:2083/" xr:uid="{C3D9A94F-0D9D-4D60-8F2A-6E0E80B05559}"/>
    <hyperlink ref="J66" r:id="rId203" xr:uid="{ED05FD67-4A91-423C-979C-FFCC23796BA6}"/>
    <hyperlink ref="B197" r:id="rId204" xr:uid="{AF4FF035-63F1-48D6-B2D2-CE316FEC0E65}"/>
    <hyperlink ref="J189" r:id="rId205" xr:uid="{62C917B0-C9B8-4670-AF9F-A078D41341FD}"/>
    <hyperlink ref="H199" r:id="rId206" xr:uid="{A11BA95B-1F44-4EA5-8C18-70698D0B84E0}"/>
    <hyperlink ref="N84" r:id="rId207" xr:uid="{DE4AB632-11D8-4C0D-B78B-CC957B3E72EF}"/>
    <hyperlink ref="N83" r:id="rId208" xr:uid="{215F3BBA-B589-4E12-B734-6E65E690C9A3}"/>
    <hyperlink ref="N85" r:id="rId209" xr:uid="{7B178404-A429-4BD7-99A6-AC3D891BF602}"/>
    <hyperlink ref="N87" r:id="rId210" xr:uid="{AC5E6F09-1E66-4D7F-9F2E-19FA1B19A837}"/>
    <hyperlink ref="N88" r:id="rId211" xr:uid="{1B0913E0-8B49-4056-B3F6-EF68EA091C58}"/>
    <hyperlink ref="N89" r:id="rId212" xr:uid="{83AC1427-B594-4159-BB97-B1EE5DD72552}"/>
    <hyperlink ref="N90" r:id="rId213" xr:uid="{58CADB05-45AC-40DA-8E4E-654BFA4B2450}"/>
    <hyperlink ref="N91" r:id="rId214" xr:uid="{6F942676-4E9E-405E-B504-65657CF45E85}"/>
    <hyperlink ref="N92" r:id="rId215" xr:uid="{4544183F-97EC-41A8-B1AA-2FE7B4933264}"/>
    <hyperlink ref="N95" r:id="rId216" xr:uid="{CD2595DE-7CA4-4406-B482-369983416059}"/>
    <hyperlink ref="N96" r:id="rId217" xr:uid="{3BB65769-48C5-498F-8838-413C67AF25BB}"/>
    <hyperlink ref="N97" r:id="rId218" xr:uid="{D8C49C64-B6E4-44EF-81DF-2CE2A8E414CF}"/>
    <hyperlink ref="N98" r:id="rId219" xr:uid="{808C94FD-AA77-4BDE-8FAE-C79FC3A1A5F7}"/>
    <hyperlink ref="N100" r:id="rId220" xr:uid="{A97F2587-CC5A-418F-986D-16AEA116AABE}"/>
    <hyperlink ref="N105" r:id="rId221" xr:uid="{25A3A001-DFEB-4367-A735-FF85D84DEF6C}"/>
    <hyperlink ref="N106" r:id="rId222" xr:uid="{2885BAF7-1AF8-4F80-B644-1C7CC3EB026C}"/>
    <hyperlink ref="N125" r:id="rId223" xr:uid="{4C13B669-DDFF-4BA7-9AAC-360E5147CDA5}"/>
    <hyperlink ref="N126" r:id="rId224" xr:uid="{8816BE9A-ABB5-459A-AB22-5D3430AECB4B}"/>
    <hyperlink ref="N129" r:id="rId225" xr:uid="{717EF3BF-7138-40FD-9507-C8C80AFEEA60}"/>
    <hyperlink ref="R130" r:id="rId226" display="mailto:Echovizweb@gmail.com" xr:uid="{B8CC21FB-AAE1-4A2B-9148-31A89432B71E}"/>
    <hyperlink ref="S130" r:id="rId227" display="mailto:Echovizweb@gmail.com" xr:uid="{D6BB6A09-A5AE-4D06-AAD8-5FA0D0F44DB0}"/>
    <hyperlink ref="L65" r:id="rId228" xr:uid="{67E8E5E4-092B-4994-9F91-922477BB4A7A}"/>
    <hyperlink ref="J138" r:id="rId229" xr:uid="{79D13772-C2CA-477B-82A5-7E9A48FCC2A0}"/>
    <hyperlink ref="L186" r:id="rId230" xr:uid="{EA18EA46-C0C6-44B8-A46C-1B0B35D8CBAF}"/>
    <hyperlink ref="J202" r:id="rId231" xr:uid="{84244BFC-4F6F-4321-9AD3-64F7B5866181}"/>
    <hyperlink ref="N116" r:id="rId232" xr:uid="{CEA25B35-5A5C-4E68-8254-39DDC952436E}"/>
    <hyperlink ref="L116" r:id="rId233" xr:uid="{9966DCE2-1361-4850-A4EB-28355211ABBF}"/>
    <hyperlink ref="L117" r:id="rId234" xr:uid="{1602F4AA-BA78-4A59-84B0-DA74425C5863}"/>
    <hyperlink ref="L189" r:id="rId235" xr:uid="{17B5CFD3-1BDD-4CF0-B8F5-4E59771AC21D}"/>
    <hyperlink ref="P63" r:id="rId236" xr:uid="{74068F79-CC31-44CF-9263-AB8CD87523C1}"/>
  </hyperlinks>
  <pageMargins left="0.7" right="0.7" top="0.75" bottom="0.75" header="0.3" footer="0.3"/>
  <pageSetup orientation="portrait" horizontalDpi="4294967293" verticalDpi="4294967293" r:id="rId237"/>
  <legacyDrawing r:id="rId2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F1000"/>
  <sheetViews>
    <sheetView workbookViewId="0">
      <selection activeCell="D17" sqref="D17"/>
    </sheetView>
  </sheetViews>
  <sheetFormatPr defaultColWidth="14.42578125" defaultRowHeight="15" customHeight="1"/>
  <cols>
    <col min="1" max="2" width="8.7109375" customWidth="1"/>
    <col min="3" max="3" width="36.5703125" customWidth="1"/>
    <col min="4" max="4" width="24.7109375" customWidth="1"/>
    <col min="5" max="5" width="16.7109375" customWidth="1"/>
    <col min="6" max="6" width="11.140625" customWidth="1"/>
    <col min="7" max="26" width="8.7109375" customWidth="1"/>
  </cols>
  <sheetData>
    <row r="2" spans="3:6">
      <c r="C2" s="3" t="s">
        <v>212</v>
      </c>
    </row>
    <row r="4" spans="3:6">
      <c r="C4" s="3" t="s">
        <v>8</v>
      </c>
      <c r="D4" s="3" t="s">
        <v>213</v>
      </c>
      <c r="E4" s="3" t="s">
        <v>214</v>
      </c>
      <c r="F4" s="3" t="s">
        <v>215</v>
      </c>
    </row>
    <row r="5" spans="3:6">
      <c r="C5" s="4" t="s">
        <v>216</v>
      </c>
      <c r="D5" s="4" t="s">
        <v>20</v>
      </c>
      <c r="E5" s="3" t="s">
        <v>21</v>
      </c>
      <c r="F5" s="3" t="s">
        <v>217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5" r:id="rId1" xr:uid="{00000000-0004-0000-0300-000000000000}"/>
    <hyperlink ref="D5" r:id="rId2" xr:uid="{00000000-0004-0000-0300-000001000000}"/>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0"/>
  <sheetViews>
    <sheetView workbookViewId="0">
      <pane ySplit="1" topLeftCell="A2" activePane="bottomLeft" state="frozen"/>
      <selection pane="bottomLeft" activeCell="C11" sqref="C11"/>
    </sheetView>
  </sheetViews>
  <sheetFormatPr defaultColWidth="14.42578125" defaultRowHeight="15" customHeight="1"/>
  <cols>
    <col min="1" max="1" width="5.85546875" customWidth="1"/>
    <col min="2" max="2" width="8.7109375" customWidth="1"/>
    <col min="3" max="3" width="59.85546875" customWidth="1"/>
    <col min="4" max="4" width="87.85546875" customWidth="1"/>
    <col min="5" max="5" width="12.42578125" customWidth="1"/>
    <col min="6" max="6" width="58" customWidth="1"/>
    <col min="7" max="7" width="24.7109375" customWidth="1"/>
    <col min="8" max="8" width="13.140625" customWidth="1"/>
    <col min="9" max="9" width="24.7109375" customWidth="1"/>
    <col min="10" max="10" width="12.42578125" customWidth="1"/>
    <col min="11" max="26" width="8.7109375" customWidth="1"/>
  </cols>
  <sheetData>
    <row r="1" spans="1:10">
      <c r="A1" s="2" t="s">
        <v>0</v>
      </c>
      <c r="B1" s="2" t="s">
        <v>1</v>
      </c>
      <c r="C1" s="2" t="s">
        <v>2</v>
      </c>
      <c r="D1" s="2" t="s">
        <v>218</v>
      </c>
      <c r="E1" s="2" t="s">
        <v>7</v>
      </c>
      <c r="F1" s="2" t="s">
        <v>8</v>
      </c>
      <c r="G1" s="2" t="s">
        <v>9</v>
      </c>
      <c r="H1" s="2" t="s">
        <v>10</v>
      </c>
      <c r="I1" s="2" t="s">
        <v>11</v>
      </c>
      <c r="J1" s="2" t="s">
        <v>12</v>
      </c>
    </row>
    <row r="2" spans="1:10">
      <c r="A2" s="3" t="s">
        <v>135</v>
      </c>
      <c r="B2" s="3" t="s">
        <v>70</v>
      </c>
      <c r="C2" s="3" t="s">
        <v>219</v>
      </c>
      <c r="D2" s="4" t="s">
        <v>220</v>
      </c>
      <c r="E2" s="3" t="s">
        <v>221</v>
      </c>
      <c r="F2" s="3" t="s">
        <v>72</v>
      </c>
      <c r="G2" s="3" t="s">
        <v>20</v>
      </c>
      <c r="I2" s="3" t="s">
        <v>20</v>
      </c>
      <c r="J2" s="3" t="s">
        <v>73</v>
      </c>
    </row>
    <row r="3" spans="1:10">
      <c r="A3" s="3" t="s">
        <v>135</v>
      </c>
      <c r="B3" s="3" t="s">
        <v>70</v>
      </c>
      <c r="C3" s="3" t="s">
        <v>222</v>
      </c>
      <c r="D3" s="3" t="s">
        <v>223</v>
      </c>
      <c r="E3" s="3" t="s">
        <v>221</v>
      </c>
      <c r="F3" s="3" t="s">
        <v>72</v>
      </c>
      <c r="G3" s="3" t="s">
        <v>20</v>
      </c>
      <c r="I3" s="3" t="s">
        <v>20</v>
      </c>
      <c r="J3" s="3" t="s">
        <v>73</v>
      </c>
    </row>
    <row r="4" spans="1:10">
      <c r="A4" s="3" t="s">
        <v>135</v>
      </c>
      <c r="B4" s="3" t="s">
        <v>70</v>
      </c>
      <c r="C4" s="3" t="s">
        <v>224</v>
      </c>
      <c r="D4" s="3" t="s">
        <v>225</v>
      </c>
      <c r="E4" s="3" t="s">
        <v>221</v>
      </c>
      <c r="F4" s="3" t="s">
        <v>72</v>
      </c>
      <c r="G4" s="3" t="s">
        <v>20</v>
      </c>
      <c r="I4" s="3" t="s">
        <v>20</v>
      </c>
      <c r="J4" s="3" t="s">
        <v>73</v>
      </c>
    </row>
    <row r="5" spans="1:10">
      <c r="A5" s="3" t="s">
        <v>135</v>
      </c>
      <c r="B5" s="3" t="s">
        <v>70</v>
      </c>
      <c r="C5" s="3" t="s">
        <v>226</v>
      </c>
      <c r="D5" s="3" t="s">
        <v>227</v>
      </c>
      <c r="E5" s="3" t="s">
        <v>221</v>
      </c>
      <c r="F5" s="3" t="s">
        <v>72</v>
      </c>
      <c r="G5" s="3" t="s">
        <v>20</v>
      </c>
      <c r="I5" s="3" t="s">
        <v>20</v>
      </c>
      <c r="J5" s="3" t="s">
        <v>73</v>
      </c>
    </row>
    <row r="6" spans="1:10">
      <c r="A6" s="3" t="s">
        <v>135</v>
      </c>
      <c r="B6" s="3" t="s">
        <v>70</v>
      </c>
      <c r="C6" s="3" t="s">
        <v>228</v>
      </c>
      <c r="D6" s="3" t="s">
        <v>229</v>
      </c>
      <c r="E6" s="3" t="s">
        <v>221</v>
      </c>
      <c r="F6" s="3" t="s">
        <v>72</v>
      </c>
      <c r="G6" s="3" t="s">
        <v>20</v>
      </c>
      <c r="I6" s="3" t="s">
        <v>20</v>
      </c>
      <c r="J6" s="3" t="s">
        <v>73</v>
      </c>
    </row>
    <row r="7" spans="1:10">
      <c r="A7" s="3" t="s">
        <v>135</v>
      </c>
      <c r="B7" s="3" t="s">
        <v>70</v>
      </c>
      <c r="C7" s="3" t="s">
        <v>230</v>
      </c>
      <c r="D7" s="3" t="s">
        <v>231</v>
      </c>
      <c r="E7" s="3" t="s">
        <v>221</v>
      </c>
      <c r="F7" s="3" t="s">
        <v>72</v>
      </c>
      <c r="G7" s="3" t="s">
        <v>20</v>
      </c>
      <c r="I7" s="3" t="s">
        <v>20</v>
      </c>
      <c r="J7" s="3" t="s">
        <v>73</v>
      </c>
    </row>
    <row r="8" spans="1:10">
      <c r="A8" s="3" t="s">
        <v>135</v>
      </c>
      <c r="B8" s="3" t="s">
        <v>70</v>
      </c>
      <c r="C8" s="3" t="s">
        <v>232</v>
      </c>
      <c r="D8" s="3" t="s">
        <v>233</v>
      </c>
      <c r="E8" s="3" t="s">
        <v>221</v>
      </c>
      <c r="F8" s="3" t="s">
        <v>72</v>
      </c>
      <c r="G8" s="3" t="s">
        <v>20</v>
      </c>
      <c r="I8" s="3" t="s">
        <v>20</v>
      </c>
      <c r="J8" s="3" t="s">
        <v>73</v>
      </c>
    </row>
    <row r="9" spans="1:10">
      <c r="A9" s="3" t="s">
        <v>135</v>
      </c>
      <c r="B9" s="3" t="s">
        <v>70</v>
      </c>
      <c r="C9" s="3" t="s">
        <v>234</v>
      </c>
      <c r="D9" s="3" t="s">
        <v>235</v>
      </c>
      <c r="E9" s="3" t="s">
        <v>221</v>
      </c>
      <c r="F9" s="3" t="s">
        <v>72</v>
      </c>
      <c r="G9" s="3" t="s">
        <v>20</v>
      </c>
      <c r="I9" s="3" t="s">
        <v>20</v>
      </c>
      <c r="J9" s="3" t="s">
        <v>73</v>
      </c>
    </row>
    <row r="10" spans="1:10">
      <c r="A10" s="3" t="s">
        <v>135</v>
      </c>
      <c r="B10" s="3" t="s">
        <v>137</v>
      </c>
      <c r="C10" s="3" t="s">
        <v>236</v>
      </c>
      <c r="E10" s="3" t="s">
        <v>221</v>
      </c>
      <c r="F10" s="3" t="s">
        <v>72</v>
      </c>
      <c r="G10" s="3" t="s">
        <v>20</v>
      </c>
    </row>
    <row r="11" spans="1:10">
      <c r="A11" s="3" t="s">
        <v>135</v>
      </c>
      <c r="B11" s="3" t="s">
        <v>137</v>
      </c>
      <c r="C11" s="3" t="s">
        <v>237</v>
      </c>
      <c r="E11" s="3" t="s">
        <v>221</v>
      </c>
      <c r="F11" s="3" t="s">
        <v>72</v>
      </c>
      <c r="G11" s="3" t="s">
        <v>20</v>
      </c>
    </row>
    <row r="12" spans="1:10">
      <c r="A12" s="3" t="s">
        <v>135</v>
      </c>
      <c r="B12" s="3" t="s">
        <v>137</v>
      </c>
      <c r="C12" s="3" t="s">
        <v>238</v>
      </c>
      <c r="E12" s="3" t="s">
        <v>221</v>
      </c>
      <c r="F12" s="3" t="s">
        <v>72</v>
      </c>
      <c r="G12" s="3" t="s">
        <v>20</v>
      </c>
    </row>
    <row r="13" spans="1:10">
      <c r="A13" s="3" t="s">
        <v>135</v>
      </c>
      <c r="B13" s="3" t="s">
        <v>137</v>
      </c>
      <c r="C13" s="3" t="s">
        <v>239</v>
      </c>
      <c r="E13" s="3" t="s">
        <v>221</v>
      </c>
      <c r="F13" s="3" t="s">
        <v>72</v>
      </c>
      <c r="G13" s="3" t="s">
        <v>20</v>
      </c>
    </row>
    <row r="14" spans="1:10">
      <c r="C14" s="3" t="s">
        <v>240</v>
      </c>
    </row>
    <row r="15" spans="1:10">
      <c r="A15" s="3" t="s">
        <v>135</v>
      </c>
      <c r="C15" s="3" t="s">
        <v>241</v>
      </c>
      <c r="D15" s="3" t="s">
        <v>242</v>
      </c>
      <c r="E15" s="3" t="s">
        <v>243</v>
      </c>
      <c r="F15" s="4" t="s">
        <v>75</v>
      </c>
      <c r="I15" s="3" t="s">
        <v>20</v>
      </c>
      <c r="J15" s="3" t="s">
        <v>21</v>
      </c>
    </row>
    <row r="16" spans="1:10">
      <c r="C16" s="3" t="s">
        <v>244</v>
      </c>
      <c r="D16" s="3" t="s">
        <v>245</v>
      </c>
      <c r="E16" s="3" t="s">
        <v>243</v>
      </c>
      <c r="F16" s="4" t="s">
        <v>75</v>
      </c>
      <c r="I16" s="3" t="s">
        <v>20</v>
      </c>
      <c r="J16" s="3" t="s">
        <v>21</v>
      </c>
    </row>
    <row r="17" spans="1:10">
      <c r="C17" s="3" t="s">
        <v>246</v>
      </c>
      <c r="D17" s="3" t="s">
        <v>247</v>
      </c>
      <c r="E17" s="3" t="s">
        <v>243</v>
      </c>
      <c r="F17" s="4" t="s">
        <v>75</v>
      </c>
      <c r="I17" s="3" t="s">
        <v>20</v>
      </c>
      <c r="J17" s="3" t="s">
        <v>21</v>
      </c>
    </row>
    <row r="18" spans="1:10">
      <c r="C18" s="3" t="s">
        <v>248</v>
      </c>
      <c r="D18" s="3" t="s">
        <v>249</v>
      </c>
      <c r="E18" s="3" t="s">
        <v>243</v>
      </c>
      <c r="F18" s="4" t="s">
        <v>75</v>
      </c>
      <c r="I18" s="3" t="s">
        <v>20</v>
      </c>
      <c r="J18" s="3" t="s">
        <v>21</v>
      </c>
    </row>
    <row r="19" spans="1:10">
      <c r="C19" s="3" t="s">
        <v>250</v>
      </c>
      <c r="D19" s="3" t="s">
        <v>251</v>
      </c>
      <c r="E19" s="3" t="s">
        <v>243</v>
      </c>
      <c r="F19" s="4" t="s">
        <v>75</v>
      </c>
      <c r="I19" s="3" t="s">
        <v>20</v>
      </c>
      <c r="J19" s="3" t="s">
        <v>21</v>
      </c>
    </row>
    <row r="20" spans="1:10">
      <c r="B20" s="3" t="s">
        <v>252</v>
      </c>
      <c r="C20" s="3" t="s">
        <v>253</v>
      </c>
      <c r="D20" s="3" t="s">
        <v>254</v>
      </c>
      <c r="E20" s="3" t="s">
        <v>243</v>
      </c>
      <c r="F20" s="4" t="s">
        <v>75</v>
      </c>
      <c r="I20" s="3" t="s">
        <v>20</v>
      </c>
      <c r="J20" s="3" t="s">
        <v>21</v>
      </c>
    </row>
    <row r="21" spans="1:10" ht="15.75" customHeight="1">
      <c r="C21" s="3" t="s">
        <v>255</v>
      </c>
      <c r="D21" s="3" t="s">
        <v>256</v>
      </c>
      <c r="E21" s="3" t="s">
        <v>243</v>
      </c>
      <c r="F21" s="4" t="s">
        <v>75</v>
      </c>
      <c r="I21" s="3" t="s">
        <v>20</v>
      </c>
      <c r="J21" s="3" t="s">
        <v>21</v>
      </c>
    </row>
    <row r="22" spans="1:10" ht="15.75" customHeight="1">
      <c r="C22" s="3" t="s">
        <v>257</v>
      </c>
      <c r="D22" s="3" t="s">
        <v>258</v>
      </c>
      <c r="E22" s="3" t="s">
        <v>243</v>
      </c>
      <c r="F22" s="4" t="s">
        <v>75</v>
      </c>
      <c r="I22" s="3" t="s">
        <v>20</v>
      </c>
      <c r="J22" s="3" t="s">
        <v>21</v>
      </c>
    </row>
    <row r="23" spans="1:10" ht="15.75" customHeight="1">
      <c r="C23" s="3" t="s">
        <v>259</v>
      </c>
      <c r="D23" s="3" t="s">
        <v>260</v>
      </c>
      <c r="E23" s="3" t="s">
        <v>243</v>
      </c>
      <c r="F23" s="4" t="s">
        <v>75</v>
      </c>
      <c r="I23" s="3" t="s">
        <v>20</v>
      </c>
      <c r="J23" s="3" t="s">
        <v>21</v>
      </c>
    </row>
    <row r="24" spans="1:10" ht="15.75" customHeight="1">
      <c r="C24" s="3" t="s">
        <v>261</v>
      </c>
      <c r="D24" s="3" t="s">
        <v>262</v>
      </c>
      <c r="E24" s="3" t="s">
        <v>243</v>
      </c>
      <c r="F24" s="4" t="s">
        <v>75</v>
      </c>
      <c r="I24" s="3" t="s">
        <v>20</v>
      </c>
      <c r="J24" s="3" t="s">
        <v>21</v>
      </c>
    </row>
    <row r="25" spans="1:10" ht="15.75" customHeight="1">
      <c r="C25" s="3" t="s">
        <v>263</v>
      </c>
      <c r="D25" s="3" t="s">
        <v>264</v>
      </c>
      <c r="E25" s="3" t="s">
        <v>243</v>
      </c>
      <c r="F25" s="4" t="s">
        <v>75</v>
      </c>
      <c r="I25" s="3" t="s">
        <v>20</v>
      </c>
      <c r="J25" s="3" t="s">
        <v>21</v>
      </c>
    </row>
    <row r="26" spans="1:10" ht="15.75" customHeight="1">
      <c r="C26" s="3" t="s">
        <v>265</v>
      </c>
      <c r="D26" s="3" t="s">
        <v>266</v>
      </c>
      <c r="E26" s="3" t="s">
        <v>243</v>
      </c>
      <c r="F26" s="4" t="s">
        <v>75</v>
      </c>
      <c r="I26" s="3" t="s">
        <v>20</v>
      </c>
      <c r="J26" s="3" t="s">
        <v>21</v>
      </c>
    </row>
    <row r="27" spans="1:10" ht="15.75" customHeight="1">
      <c r="C27" s="3" t="s">
        <v>267</v>
      </c>
      <c r="D27" s="3" t="s">
        <v>268</v>
      </c>
      <c r="E27" s="3" t="s">
        <v>243</v>
      </c>
      <c r="F27" s="4" t="s">
        <v>75</v>
      </c>
      <c r="I27" s="3" t="s">
        <v>20</v>
      </c>
      <c r="J27" s="3" t="s">
        <v>21</v>
      </c>
    </row>
    <row r="28" spans="1:10" ht="15.75" customHeight="1">
      <c r="C28" s="3" t="s">
        <v>269</v>
      </c>
      <c r="E28" s="3" t="s">
        <v>243</v>
      </c>
      <c r="F28" s="4" t="s">
        <v>75</v>
      </c>
      <c r="I28" s="3" t="s">
        <v>20</v>
      </c>
      <c r="J28" s="3" t="s">
        <v>21</v>
      </c>
    </row>
    <row r="29" spans="1:10" ht="15.75" customHeight="1">
      <c r="C29" s="3" t="s">
        <v>270</v>
      </c>
      <c r="D29" s="3" t="s">
        <v>271</v>
      </c>
      <c r="E29" s="3" t="s">
        <v>243</v>
      </c>
      <c r="F29" s="4" t="s">
        <v>75</v>
      </c>
      <c r="I29" s="3" t="s">
        <v>20</v>
      </c>
      <c r="J29" s="3" t="s">
        <v>21</v>
      </c>
    </row>
    <row r="30" spans="1:10" ht="15.75" customHeight="1">
      <c r="C30" s="3" t="s">
        <v>272</v>
      </c>
      <c r="D30" s="3" t="s">
        <v>273</v>
      </c>
      <c r="E30" s="3" t="s">
        <v>243</v>
      </c>
      <c r="F30" s="4" t="s">
        <v>75</v>
      </c>
      <c r="I30" s="3" t="s">
        <v>20</v>
      </c>
      <c r="J30" s="3" t="s">
        <v>21</v>
      </c>
    </row>
    <row r="31" spans="1:10" ht="15.75" customHeight="1">
      <c r="C31" s="3" t="s">
        <v>274</v>
      </c>
      <c r="D31" s="4" t="s">
        <v>275</v>
      </c>
      <c r="E31" s="3" t="s">
        <v>243</v>
      </c>
      <c r="F31" s="4" t="s">
        <v>75</v>
      </c>
      <c r="I31" s="3" t="s">
        <v>20</v>
      </c>
      <c r="J31" s="3" t="s">
        <v>21</v>
      </c>
    </row>
    <row r="32" spans="1:10" ht="15.75" customHeight="1">
      <c r="A32" s="3" t="s">
        <v>135</v>
      </c>
      <c r="B32" s="3" t="s">
        <v>149</v>
      </c>
      <c r="C32" s="3" t="s">
        <v>276</v>
      </c>
      <c r="D32" s="3" t="s">
        <v>277</v>
      </c>
      <c r="E32" s="3" t="s">
        <v>278</v>
      </c>
      <c r="F32" s="3" t="s">
        <v>128</v>
      </c>
      <c r="H32" s="3" t="s">
        <v>129</v>
      </c>
      <c r="I32" s="3" t="s">
        <v>20</v>
      </c>
      <c r="J32" s="3" t="s">
        <v>21</v>
      </c>
    </row>
    <row r="33" spans="2:6" ht="15.75" customHeight="1">
      <c r="C33" s="3" t="s">
        <v>279</v>
      </c>
      <c r="E33" s="3" t="s">
        <v>278</v>
      </c>
      <c r="F33" s="3" t="s">
        <v>128</v>
      </c>
    </row>
    <row r="34" spans="2:6" ht="15.75" customHeight="1">
      <c r="C34" s="3" t="s">
        <v>280</v>
      </c>
      <c r="D34" s="3" t="s">
        <v>281</v>
      </c>
      <c r="E34" s="3" t="s">
        <v>278</v>
      </c>
      <c r="F34" s="3" t="s">
        <v>128</v>
      </c>
    </row>
    <row r="35" spans="2:6" ht="15.75" customHeight="1">
      <c r="C35" s="3" t="s">
        <v>282</v>
      </c>
      <c r="D35" s="3" t="s">
        <v>283</v>
      </c>
      <c r="E35" s="3" t="s">
        <v>278</v>
      </c>
      <c r="F35" s="3" t="s">
        <v>128</v>
      </c>
    </row>
    <row r="36" spans="2:6" ht="15.75" customHeight="1">
      <c r="C36" s="3" t="s">
        <v>284</v>
      </c>
      <c r="D36" s="3" t="s">
        <v>285</v>
      </c>
      <c r="E36" s="3" t="s">
        <v>278</v>
      </c>
      <c r="F36" s="3" t="s">
        <v>128</v>
      </c>
    </row>
    <row r="37" spans="2:6" ht="15.75" customHeight="1">
      <c r="B37" s="3" t="s">
        <v>149</v>
      </c>
      <c r="C37" s="3" t="s">
        <v>286</v>
      </c>
      <c r="D37" s="3" t="s">
        <v>287</v>
      </c>
      <c r="E37" s="3" t="s">
        <v>278</v>
      </c>
      <c r="F37" s="3" t="s">
        <v>128</v>
      </c>
    </row>
    <row r="38" spans="2:6" ht="15.75" customHeight="1">
      <c r="B38" s="3" t="s">
        <v>70</v>
      </c>
      <c r="C38" s="3" t="s">
        <v>288</v>
      </c>
      <c r="D38" s="3" t="s">
        <v>289</v>
      </c>
      <c r="E38" s="3" t="s">
        <v>278</v>
      </c>
      <c r="F38" s="3" t="s">
        <v>128</v>
      </c>
    </row>
    <row r="39" spans="2:6" ht="15.75" customHeight="1">
      <c r="C39" s="3" t="s">
        <v>290</v>
      </c>
      <c r="D39" s="3" t="s">
        <v>291</v>
      </c>
      <c r="E39" s="3" t="s">
        <v>278</v>
      </c>
      <c r="F39" s="3" t="s">
        <v>128</v>
      </c>
    </row>
    <row r="40" spans="2:6" ht="15.75" customHeight="1">
      <c r="C40" s="3" t="s">
        <v>292</v>
      </c>
      <c r="D40" s="3" t="s">
        <v>293</v>
      </c>
      <c r="E40" s="3" t="s">
        <v>278</v>
      </c>
      <c r="F40" s="3" t="s">
        <v>128</v>
      </c>
    </row>
    <row r="41" spans="2:6" ht="15.75" customHeight="1"/>
    <row r="42" spans="2:6" ht="15.75" customHeight="1"/>
    <row r="43" spans="2:6" ht="15.75" customHeight="1"/>
    <row r="44" spans="2:6" ht="15.75" customHeight="1"/>
    <row r="45" spans="2:6" ht="15.75" customHeight="1"/>
    <row r="46" spans="2:6" ht="15.75" customHeight="1"/>
    <row r="47" spans="2:6" ht="15.75" customHeight="1"/>
    <row r="48" spans="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D2" r:id="rId1" xr:uid="{00000000-0004-0000-0400-000000000000}"/>
    <hyperlink ref="F15" r:id="rId2" xr:uid="{00000000-0004-0000-0400-000001000000}"/>
    <hyperlink ref="F16" r:id="rId3" xr:uid="{00000000-0004-0000-0400-000002000000}"/>
    <hyperlink ref="F17" r:id="rId4" xr:uid="{00000000-0004-0000-0400-000003000000}"/>
    <hyperlink ref="F18" r:id="rId5" xr:uid="{00000000-0004-0000-0400-000004000000}"/>
    <hyperlink ref="F19" r:id="rId6" xr:uid="{00000000-0004-0000-0400-000005000000}"/>
    <hyperlink ref="F20" r:id="rId7" xr:uid="{00000000-0004-0000-0400-000006000000}"/>
    <hyperlink ref="F21" r:id="rId8" xr:uid="{00000000-0004-0000-0400-000007000000}"/>
    <hyperlink ref="F22" r:id="rId9" xr:uid="{00000000-0004-0000-0400-000008000000}"/>
    <hyperlink ref="F23" r:id="rId10" xr:uid="{00000000-0004-0000-0400-000009000000}"/>
    <hyperlink ref="F24" r:id="rId11" xr:uid="{00000000-0004-0000-0400-00000A000000}"/>
    <hyperlink ref="F25" r:id="rId12" xr:uid="{00000000-0004-0000-0400-00000B000000}"/>
    <hyperlink ref="F26" r:id="rId13" xr:uid="{00000000-0004-0000-0400-00000C000000}"/>
    <hyperlink ref="F27" r:id="rId14" xr:uid="{00000000-0004-0000-0400-00000D000000}"/>
    <hyperlink ref="F28" r:id="rId15" xr:uid="{00000000-0004-0000-0400-00000E000000}"/>
    <hyperlink ref="F29" r:id="rId16" xr:uid="{00000000-0004-0000-0400-00000F000000}"/>
    <hyperlink ref="F30" r:id="rId17" xr:uid="{00000000-0004-0000-0400-000010000000}"/>
    <hyperlink ref="D31" r:id="rId18" xr:uid="{00000000-0004-0000-0400-000011000000}"/>
    <hyperlink ref="F31" r:id="rId19" xr:uid="{00000000-0004-0000-0400-000012000000}"/>
  </hyperlinks>
  <pageMargins left="0.7" right="0.7" top="0.75" bottom="0.75" header="0" footer="0"/>
  <pageSetup orientation="portrait"/>
  <legacyDrawing r:id="rId2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00"/>
  <sheetViews>
    <sheetView workbookViewId="0">
      <selection activeCell="C3" sqref="C3"/>
    </sheetView>
  </sheetViews>
  <sheetFormatPr defaultColWidth="14.42578125" defaultRowHeight="15" customHeight="1"/>
  <cols>
    <col min="1" max="1" width="24.5703125" customWidth="1"/>
    <col min="2" max="2" width="25.7109375" customWidth="1"/>
    <col min="3" max="3" width="16.140625" customWidth="1"/>
    <col min="4" max="4" width="42.7109375" customWidth="1"/>
    <col min="5" max="5" width="24.7109375" customWidth="1"/>
    <col min="6" max="6" width="16.7109375" customWidth="1"/>
    <col min="7" max="7" width="11.42578125" customWidth="1"/>
    <col min="8" max="8" width="18.85546875" customWidth="1"/>
    <col min="9" max="26" width="8.7109375" customWidth="1"/>
  </cols>
  <sheetData>
    <row r="1" spans="1:7">
      <c r="A1" s="3" t="s">
        <v>148</v>
      </c>
      <c r="B1" s="3" t="s">
        <v>294</v>
      </c>
      <c r="C1" s="3" t="s">
        <v>74</v>
      </c>
      <c r="D1" s="3" t="s">
        <v>295</v>
      </c>
      <c r="E1" s="3" t="s">
        <v>6</v>
      </c>
      <c r="F1" s="3" t="s">
        <v>214</v>
      </c>
      <c r="G1" s="3" t="s">
        <v>296</v>
      </c>
    </row>
    <row r="2" spans="1:7">
      <c r="A2" s="3" t="s">
        <v>132</v>
      </c>
      <c r="B2" s="3" t="s">
        <v>297</v>
      </c>
      <c r="C2" s="3" t="s">
        <v>298</v>
      </c>
      <c r="D2" s="3" t="s">
        <v>299</v>
      </c>
      <c r="E2" s="4" t="s">
        <v>20</v>
      </c>
      <c r="F2" s="3" t="s">
        <v>21</v>
      </c>
    </row>
    <row r="3" spans="1:7">
      <c r="A3" s="3" t="s">
        <v>300</v>
      </c>
      <c r="B3" s="3" t="s">
        <v>301</v>
      </c>
      <c r="C3" s="3" t="s">
        <v>302</v>
      </c>
      <c r="D3" s="3" t="s">
        <v>303</v>
      </c>
      <c r="E3" s="4" t="s">
        <v>20</v>
      </c>
      <c r="F3" s="3" t="s">
        <v>133</v>
      </c>
    </row>
    <row r="4" spans="1:7">
      <c r="A4" s="3" t="s">
        <v>304</v>
      </c>
      <c r="D4" s="4" t="s">
        <v>18</v>
      </c>
      <c r="E4" s="4" t="s">
        <v>20</v>
      </c>
      <c r="F4" s="3" t="s">
        <v>21</v>
      </c>
      <c r="G4" s="3" t="s">
        <v>305</v>
      </c>
    </row>
    <row r="5" spans="1:7">
      <c r="A5" s="3" t="s">
        <v>304</v>
      </c>
      <c r="D5" s="3" t="s">
        <v>24</v>
      </c>
      <c r="E5" s="4" t="s">
        <v>20</v>
      </c>
      <c r="F5" s="3" t="s">
        <v>21</v>
      </c>
      <c r="G5" s="3" t="s">
        <v>305</v>
      </c>
    </row>
    <row r="6" spans="1:7">
      <c r="A6" s="3" t="s">
        <v>304</v>
      </c>
      <c r="D6" s="4" t="s">
        <v>27</v>
      </c>
      <c r="E6" s="4" t="s">
        <v>20</v>
      </c>
      <c r="F6" s="3" t="s">
        <v>21</v>
      </c>
      <c r="G6" s="3" t="s">
        <v>305</v>
      </c>
    </row>
    <row r="7" spans="1:7">
      <c r="A7" s="3" t="s">
        <v>304</v>
      </c>
      <c r="D7" s="3" t="s">
        <v>30</v>
      </c>
      <c r="E7" s="4" t="s">
        <v>20</v>
      </c>
      <c r="F7" s="3" t="s">
        <v>21</v>
      </c>
      <c r="G7" s="3" t="s">
        <v>305</v>
      </c>
    </row>
    <row r="8" spans="1:7">
      <c r="A8" s="3" t="s">
        <v>304</v>
      </c>
      <c r="D8" s="3" t="s">
        <v>33</v>
      </c>
      <c r="E8" s="4" t="s">
        <v>20</v>
      </c>
      <c r="F8" s="3" t="s">
        <v>21</v>
      </c>
      <c r="G8" s="3" t="s">
        <v>305</v>
      </c>
    </row>
    <row r="9" spans="1:7">
      <c r="A9" s="3" t="s">
        <v>304</v>
      </c>
      <c r="D9" s="3" t="s">
        <v>36</v>
      </c>
      <c r="E9" s="4" t="s">
        <v>20</v>
      </c>
      <c r="F9" s="3" t="s">
        <v>21</v>
      </c>
      <c r="G9" s="3" t="s">
        <v>305</v>
      </c>
    </row>
    <row r="10" spans="1:7">
      <c r="A10" s="3" t="s">
        <v>304</v>
      </c>
      <c r="D10" s="3" t="s">
        <v>39</v>
      </c>
      <c r="E10" s="4" t="s">
        <v>20</v>
      </c>
      <c r="F10" s="3" t="s">
        <v>21</v>
      </c>
      <c r="G10" s="3" t="s">
        <v>305</v>
      </c>
    </row>
    <row r="11" spans="1:7">
      <c r="A11" s="3" t="s">
        <v>304</v>
      </c>
      <c r="D11" s="3" t="s">
        <v>42</v>
      </c>
      <c r="E11" s="4" t="s">
        <v>20</v>
      </c>
      <c r="F11" s="3" t="s">
        <v>21</v>
      </c>
      <c r="G11" s="3" t="s">
        <v>305</v>
      </c>
    </row>
    <row r="12" spans="1:7">
      <c r="A12" s="3" t="s">
        <v>304</v>
      </c>
      <c r="D12" s="3" t="s">
        <v>45</v>
      </c>
      <c r="E12" s="4" t="s">
        <v>20</v>
      </c>
      <c r="F12" s="3" t="s">
        <v>21</v>
      </c>
      <c r="G12" s="3" t="s">
        <v>305</v>
      </c>
    </row>
    <row r="13" spans="1:7">
      <c r="A13" s="3" t="s">
        <v>304</v>
      </c>
      <c r="D13" s="3" t="s">
        <v>48</v>
      </c>
      <c r="E13" s="4" t="s">
        <v>20</v>
      </c>
      <c r="F13" s="3" t="s">
        <v>21</v>
      </c>
      <c r="G13" s="3" t="s">
        <v>305</v>
      </c>
    </row>
    <row r="14" spans="1:7">
      <c r="A14" s="3" t="s">
        <v>304</v>
      </c>
      <c r="D14" s="3" t="s">
        <v>51</v>
      </c>
      <c r="E14" s="4" t="s">
        <v>20</v>
      </c>
      <c r="F14" s="3" t="s">
        <v>21</v>
      </c>
      <c r="G14" s="3" t="s">
        <v>305</v>
      </c>
    </row>
    <row r="15" spans="1:7">
      <c r="A15" s="3" t="s">
        <v>304</v>
      </c>
      <c r="D15" s="3" t="s">
        <v>54</v>
      </c>
      <c r="E15" s="4" t="s">
        <v>20</v>
      </c>
      <c r="F15" s="3" t="s">
        <v>21</v>
      </c>
      <c r="G15" s="3" t="s">
        <v>305</v>
      </c>
    </row>
    <row r="16" spans="1:7">
      <c r="A16" s="3" t="s">
        <v>304</v>
      </c>
      <c r="D16" s="3" t="s">
        <v>57</v>
      </c>
      <c r="E16" s="4" t="s">
        <v>20</v>
      </c>
      <c r="F16" s="3" t="s">
        <v>21</v>
      </c>
      <c r="G16" s="3" t="s">
        <v>305</v>
      </c>
    </row>
    <row r="17" spans="1:8">
      <c r="A17" s="3" t="s">
        <v>304</v>
      </c>
      <c r="D17" s="4" t="s">
        <v>59</v>
      </c>
      <c r="E17" s="4" t="s">
        <v>20</v>
      </c>
      <c r="F17" s="3" t="s">
        <v>21</v>
      </c>
      <c r="G17" s="3" t="s">
        <v>305</v>
      </c>
    </row>
    <row r="18" spans="1:8">
      <c r="A18" s="3" t="s">
        <v>304</v>
      </c>
      <c r="D18" s="3" t="s">
        <v>62</v>
      </c>
      <c r="E18" s="4" t="s">
        <v>20</v>
      </c>
      <c r="F18" s="3" t="s">
        <v>21</v>
      </c>
      <c r="G18" s="3" t="s">
        <v>305</v>
      </c>
    </row>
    <row r="19" spans="1:8">
      <c r="A19" s="3" t="s">
        <v>304</v>
      </c>
      <c r="D19" s="3" t="s">
        <v>64</v>
      </c>
      <c r="E19" s="4" t="s">
        <v>20</v>
      </c>
      <c r="F19" s="3" t="s">
        <v>21</v>
      </c>
      <c r="G19" s="3" t="s">
        <v>305</v>
      </c>
    </row>
    <row r="20" spans="1:8">
      <c r="A20" s="3" t="s">
        <v>304</v>
      </c>
      <c r="D20" s="3" t="s">
        <v>66</v>
      </c>
      <c r="E20" s="4" t="s">
        <v>20</v>
      </c>
      <c r="F20" s="3" t="s">
        <v>21</v>
      </c>
      <c r="G20" s="3" t="s">
        <v>305</v>
      </c>
    </row>
    <row r="21" spans="1:8" ht="15.75" customHeight="1">
      <c r="A21" s="3" t="s">
        <v>304</v>
      </c>
      <c r="D21" s="3" t="s">
        <v>67</v>
      </c>
      <c r="E21" s="4" t="s">
        <v>20</v>
      </c>
      <c r="F21" s="3" t="s">
        <v>21</v>
      </c>
      <c r="G21" s="3" t="s">
        <v>305</v>
      </c>
    </row>
    <row r="22" spans="1:8" ht="15.75" customHeight="1">
      <c r="A22" s="3" t="s">
        <v>304</v>
      </c>
      <c r="D22" s="3" t="s">
        <v>68</v>
      </c>
      <c r="E22" s="4" t="s">
        <v>20</v>
      </c>
      <c r="F22" s="3" t="s">
        <v>21</v>
      </c>
      <c r="G22" s="3" t="s">
        <v>305</v>
      </c>
    </row>
    <row r="23" spans="1:8" ht="15.75" customHeight="1">
      <c r="A23" s="3" t="s">
        <v>306</v>
      </c>
      <c r="D23" s="3" t="s">
        <v>307</v>
      </c>
      <c r="E23" s="3" t="s">
        <v>308</v>
      </c>
      <c r="F23" s="3" t="s">
        <v>309</v>
      </c>
    </row>
    <row r="24" spans="1:8" ht="15.75" customHeight="1">
      <c r="A24" s="3" t="s">
        <v>306</v>
      </c>
      <c r="D24" s="3" t="s">
        <v>310</v>
      </c>
      <c r="E24" s="3" t="s">
        <v>20</v>
      </c>
      <c r="F24" s="3" t="s">
        <v>21</v>
      </c>
      <c r="G24" s="3" t="s">
        <v>311</v>
      </c>
    </row>
    <row r="25" spans="1:8" ht="15.75" customHeight="1">
      <c r="A25" s="3" t="s">
        <v>304</v>
      </c>
      <c r="B25" s="3" t="s">
        <v>312</v>
      </c>
      <c r="C25" s="3" t="s">
        <v>312</v>
      </c>
      <c r="D25" s="4" t="s">
        <v>83</v>
      </c>
      <c r="E25" s="4" t="s">
        <v>20</v>
      </c>
      <c r="F25" s="3" t="s">
        <v>21</v>
      </c>
      <c r="G25" s="3" t="s">
        <v>313</v>
      </c>
    </row>
    <row r="26" spans="1:8" ht="15.75" customHeight="1">
      <c r="A26" s="3" t="s">
        <v>304</v>
      </c>
      <c r="B26" s="3" t="s">
        <v>86</v>
      </c>
      <c r="C26" s="3" t="s">
        <v>86</v>
      </c>
      <c r="G26" s="3" t="s">
        <v>313</v>
      </c>
    </row>
    <row r="27" spans="1:8" ht="15.75" customHeight="1">
      <c r="A27" s="3" t="s">
        <v>304</v>
      </c>
      <c r="B27" s="3" t="s">
        <v>314</v>
      </c>
      <c r="C27" s="3" t="s">
        <v>314</v>
      </c>
      <c r="D27" s="4" t="s">
        <v>93</v>
      </c>
      <c r="E27" s="4" t="s">
        <v>20</v>
      </c>
      <c r="F27" s="3" t="s">
        <v>315</v>
      </c>
      <c r="G27" s="3" t="s">
        <v>313</v>
      </c>
    </row>
    <row r="28" spans="1:8" ht="15.75" customHeight="1">
      <c r="A28" s="3" t="s">
        <v>304</v>
      </c>
      <c r="B28" s="3" t="s">
        <v>316</v>
      </c>
      <c r="C28" s="3" t="s">
        <v>316</v>
      </c>
      <c r="D28" s="4" t="s">
        <v>100</v>
      </c>
      <c r="E28" s="4" t="s">
        <v>20</v>
      </c>
      <c r="F28" s="3" t="s">
        <v>84</v>
      </c>
      <c r="G28" s="3" t="s">
        <v>313</v>
      </c>
      <c r="H28" s="3" t="s">
        <v>317</v>
      </c>
    </row>
    <row r="29" spans="1:8" ht="15.75" customHeight="1">
      <c r="A29" s="3" t="s">
        <v>304</v>
      </c>
      <c r="B29" s="3" t="s">
        <v>318</v>
      </c>
      <c r="C29" s="3" t="s">
        <v>318</v>
      </c>
      <c r="D29" s="3" t="s">
        <v>106</v>
      </c>
      <c r="E29" s="4" t="s">
        <v>20</v>
      </c>
      <c r="F29" s="3" t="s">
        <v>21</v>
      </c>
      <c r="G29" s="3" t="s">
        <v>313</v>
      </c>
    </row>
    <row r="30" spans="1:8" ht="15.75" customHeight="1">
      <c r="A30" s="3" t="s">
        <v>304</v>
      </c>
      <c r="B30" s="3" t="s">
        <v>319</v>
      </c>
      <c r="C30" s="3" t="s">
        <v>320</v>
      </c>
      <c r="D30" s="3" t="s">
        <v>321</v>
      </c>
      <c r="E30" s="4" t="s">
        <v>20</v>
      </c>
      <c r="F30" s="3" t="s">
        <v>21</v>
      </c>
      <c r="G30" s="3" t="s">
        <v>313</v>
      </c>
    </row>
    <row r="31" spans="1:8" ht="15.75" customHeight="1">
      <c r="A31" s="3" t="s">
        <v>304</v>
      </c>
      <c r="B31" s="3" t="s">
        <v>322</v>
      </c>
      <c r="C31" s="3" t="s">
        <v>323</v>
      </c>
      <c r="D31" s="3" t="s">
        <v>114</v>
      </c>
      <c r="E31" s="4" t="s">
        <v>20</v>
      </c>
      <c r="F31" s="3" t="s">
        <v>21</v>
      </c>
      <c r="G31" s="3" t="s">
        <v>313</v>
      </c>
    </row>
    <row r="32" spans="1:8" ht="15.75" customHeight="1">
      <c r="A32" s="3" t="s">
        <v>304</v>
      </c>
      <c r="B32" s="3" t="s">
        <v>324</v>
      </c>
      <c r="C32" s="3" t="s">
        <v>324</v>
      </c>
      <c r="D32" s="3" t="s">
        <v>325</v>
      </c>
      <c r="E32" s="4" t="s">
        <v>20</v>
      </c>
      <c r="F32" s="3" t="s">
        <v>326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E2" r:id="rId1" xr:uid="{00000000-0004-0000-0500-000000000000}"/>
    <hyperlink ref="E3" r:id="rId2" xr:uid="{00000000-0004-0000-0500-000001000000}"/>
    <hyperlink ref="D4" r:id="rId3" xr:uid="{00000000-0004-0000-0500-000002000000}"/>
    <hyperlink ref="E4" r:id="rId4" xr:uid="{00000000-0004-0000-0500-000003000000}"/>
    <hyperlink ref="E5" r:id="rId5" xr:uid="{00000000-0004-0000-0500-000004000000}"/>
    <hyperlink ref="D6" r:id="rId6" xr:uid="{00000000-0004-0000-0500-000005000000}"/>
    <hyperlink ref="E6" r:id="rId7" xr:uid="{00000000-0004-0000-0500-000006000000}"/>
    <hyperlink ref="E7" r:id="rId8" xr:uid="{00000000-0004-0000-0500-000007000000}"/>
    <hyperlink ref="E8" r:id="rId9" xr:uid="{00000000-0004-0000-0500-000008000000}"/>
    <hyperlink ref="E9" r:id="rId10" xr:uid="{00000000-0004-0000-0500-000009000000}"/>
    <hyperlink ref="E10" r:id="rId11" xr:uid="{00000000-0004-0000-0500-00000A000000}"/>
    <hyperlink ref="E11" r:id="rId12" xr:uid="{00000000-0004-0000-0500-00000B000000}"/>
    <hyperlink ref="E12" r:id="rId13" xr:uid="{00000000-0004-0000-0500-00000C000000}"/>
    <hyperlink ref="E13" r:id="rId14" xr:uid="{00000000-0004-0000-0500-00000D000000}"/>
    <hyperlink ref="E14" r:id="rId15" xr:uid="{00000000-0004-0000-0500-00000E000000}"/>
    <hyperlink ref="E15" r:id="rId16" xr:uid="{00000000-0004-0000-0500-00000F000000}"/>
    <hyperlink ref="E16" r:id="rId17" xr:uid="{00000000-0004-0000-0500-000010000000}"/>
    <hyperlink ref="D17" r:id="rId18" xr:uid="{00000000-0004-0000-0500-000011000000}"/>
    <hyperlink ref="E17" r:id="rId19" xr:uid="{00000000-0004-0000-0500-000012000000}"/>
    <hyperlink ref="E18" r:id="rId20" xr:uid="{00000000-0004-0000-0500-000013000000}"/>
    <hyperlink ref="E19" r:id="rId21" xr:uid="{00000000-0004-0000-0500-000014000000}"/>
    <hyperlink ref="E20" r:id="rId22" xr:uid="{00000000-0004-0000-0500-000015000000}"/>
    <hyperlink ref="E21" r:id="rId23" xr:uid="{00000000-0004-0000-0500-000016000000}"/>
    <hyperlink ref="E22" r:id="rId24" xr:uid="{00000000-0004-0000-0500-000017000000}"/>
    <hyperlink ref="D25" r:id="rId25" xr:uid="{00000000-0004-0000-0500-000018000000}"/>
    <hyperlink ref="E25" r:id="rId26" xr:uid="{00000000-0004-0000-0500-000019000000}"/>
    <hyperlink ref="D27" r:id="rId27" xr:uid="{00000000-0004-0000-0500-00001A000000}"/>
    <hyperlink ref="E27" r:id="rId28" xr:uid="{00000000-0004-0000-0500-00001B000000}"/>
    <hyperlink ref="D28" r:id="rId29" xr:uid="{00000000-0004-0000-0500-00001C000000}"/>
    <hyperlink ref="E28" r:id="rId30" xr:uid="{00000000-0004-0000-0500-00001D000000}"/>
    <hyperlink ref="E29" r:id="rId31" xr:uid="{00000000-0004-0000-0500-00001E000000}"/>
    <hyperlink ref="E30" r:id="rId32" xr:uid="{00000000-0004-0000-0500-00001F000000}"/>
    <hyperlink ref="E31" r:id="rId33" xr:uid="{00000000-0004-0000-0500-000020000000}"/>
    <hyperlink ref="E32" r:id="rId34" xr:uid="{00000000-0004-0000-0500-000021000000}"/>
  </hyperlink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000"/>
  <sheetViews>
    <sheetView workbookViewId="0">
      <selection activeCell="D20" sqref="D20"/>
    </sheetView>
  </sheetViews>
  <sheetFormatPr defaultColWidth="14.42578125" defaultRowHeight="15" customHeight="1"/>
  <cols>
    <col min="1" max="1" width="8.7109375" customWidth="1"/>
    <col min="2" max="2" width="24.85546875" customWidth="1"/>
    <col min="3" max="3" width="13.140625" customWidth="1"/>
    <col min="4" max="4" width="72.140625" customWidth="1"/>
    <col min="5" max="5" width="27" customWidth="1"/>
    <col min="6" max="6" width="17.7109375" customWidth="1"/>
    <col min="7" max="7" width="8.7109375" customWidth="1"/>
    <col min="8" max="8" width="10.5703125" customWidth="1"/>
    <col min="9" max="26" width="8.7109375" customWidth="1"/>
  </cols>
  <sheetData>
    <row r="1" spans="2:10">
      <c r="H1" s="1">
        <f>SUM(H3:H1048576)</f>
        <v>2474000</v>
      </c>
    </row>
    <row r="2" spans="2:10">
      <c r="B2" s="3" t="s">
        <v>327</v>
      </c>
      <c r="C2" s="3" t="s">
        <v>146</v>
      </c>
      <c r="D2" s="3" t="s">
        <v>328</v>
      </c>
      <c r="E2" s="3" t="s">
        <v>147</v>
      </c>
      <c r="F2" s="3" t="s">
        <v>12</v>
      </c>
      <c r="G2" s="3" t="s">
        <v>194</v>
      </c>
      <c r="H2" s="1" t="s">
        <v>199</v>
      </c>
    </row>
    <row r="3" spans="2:10">
      <c r="B3" s="9" t="s">
        <v>329</v>
      </c>
      <c r="C3" s="9" t="s">
        <v>330</v>
      </c>
      <c r="D3" s="21" t="s">
        <v>331</v>
      </c>
      <c r="E3" s="21" t="s">
        <v>20</v>
      </c>
      <c r="G3" s="3">
        <v>1</v>
      </c>
      <c r="H3" s="1">
        <v>62800</v>
      </c>
    </row>
    <row r="4" spans="2:10">
      <c r="B4" s="9" t="s">
        <v>329</v>
      </c>
      <c r="C4" s="9" t="s">
        <v>330</v>
      </c>
      <c r="D4" s="3" t="s">
        <v>331</v>
      </c>
      <c r="E4" s="4" t="s">
        <v>77</v>
      </c>
      <c r="G4" s="3">
        <v>2</v>
      </c>
      <c r="H4" s="1">
        <v>62800</v>
      </c>
    </row>
    <row r="5" spans="2:10">
      <c r="B5" s="9" t="s">
        <v>329</v>
      </c>
      <c r="C5" s="9" t="s">
        <v>332</v>
      </c>
      <c r="D5" s="4" t="s">
        <v>333</v>
      </c>
      <c r="E5" s="4" t="s">
        <v>20</v>
      </c>
      <c r="F5" s="3" t="s">
        <v>334</v>
      </c>
      <c r="G5" s="3">
        <v>1</v>
      </c>
      <c r="H5" s="1">
        <v>99900</v>
      </c>
    </row>
    <row r="6" spans="2:10">
      <c r="B6" s="9" t="s">
        <v>335</v>
      </c>
      <c r="C6" s="3" t="s">
        <v>336</v>
      </c>
      <c r="D6" s="112" t="s">
        <v>336</v>
      </c>
      <c r="E6" s="4" t="s">
        <v>20</v>
      </c>
      <c r="F6" s="3" t="s">
        <v>315</v>
      </c>
      <c r="G6" s="3">
        <v>3</v>
      </c>
      <c r="H6" s="1">
        <v>184000</v>
      </c>
      <c r="I6" s="33" t="s">
        <v>337</v>
      </c>
    </row>
    <row r="7" spans="2:10">
      <c r="B7" s="3" t="s">
        <v>70</v>
      </c>
      <c r="C7" s="3" t="s">
        <v>338</v>
      </c>
      <c r="D7" s="3" t="s">
        <v>338</v>
      </c>
      <c r="E7" s="4" t="s">
        <v>77</v>
      </c>
      <c r="G7" s="3">
        <v>1</v>
      </c>
      <c r="H7" s="1">
        <v>35000</v>
      </c>
    </row>
    <row r="8" spans="2:10">
      <c r="B8" s="9" t="s">
        <v>329</v>
      </c>
      <c r="C8" s="9" t="s">
        <v>339</v>
      </c>
      <c r="D8" s="4" t="s">
        <v>307</v>
      </c>
      <c r="E8" s="3" t="s">
        <v>308</v>
      </c>
      <c r="F8" s="3" t="s">
        <v>309</v>
      </c>
      <c r="G8" s="3">
        <v>1</v>
      </c>
      <c r="H8" s="1">
        <v>85600</v>
      </c>
    </row>
    <row r="9" spans="2:10">
      <c r="B9" s="3" t="s">
        <v>340</v>
      </c>
      <c r="C9" s="3" t="s">
        <v>341</v>
      </c>
      <c r="D9" s="21" t="s">
        <v>342</v>
      </c>
      <c r="E9" s="21" t="s">
        <v>343</v>
      </c>
      <c r="F9" s="3" t="s">
        <v>344</v>
      </c>
      <c r="G9" s="3" t="s">
        <v>345</v>
      </c>
      <c r="H9" s="1">
        <v>102800</v>
      </c>
    </row>
    <row r="10" spans="2:10">
      <c r="B10" s="9" t="s">
        <v>346</v>
      </c>
      <c r="C10" s="9" t="s">
        <v>347</v>
      </c>
      <c r="D10" s="3" t="s">
        <v>348</v>
      </c>
      <c r="E10" s="4" t="s">
        <v>20</v>
      </c>
      <c r="F10" s="3" t="s">
        <v>21</v>
      </c>
      <c r="G10" s="3">
        <v>2</v>
      </c>
      <c r="H10" s="1">
        <v>730000</v>
      </c>
      <c r="I10" s="3" t="s">
        <v>349</v>
      </c>
      <c r="J10" s="3" t="s">
        <v>350</v>
      </c>
    </row>
    <row r="11" spans="2:10">
      <c r="B11" s="9" t="s">
        <v>351</v>
      </c>
      <c r="C11" s="3" t="s">
        <v>352</v>
      </c>
      <c r="D11" s="3" t="s">
        <v>353</v>
      </c>
      <c r="E11" s="3" t="s">
        <v>354</v>
      </c>
      <c r="F11" s="3" t="s">
        <v>355</v>
      </c>
      <c r="H11" s="1"/>
    </row>
    <row r="12" spans="2:10">
      <c r="D12" s="3" t="s">
        <v>356</v>
      </c>
      <c r="E12" s="3" t="s">
        <v>357</v>
      </c>
      <c r="F12" s="3" t="s">
        <v>358</v>
      </c>
      <c r="H12" s="1">
        <v>101000</v>
      </c>
    </row>
    <row r="13" spans="2:10">
      <c r="B13" s="9" t="s">
        <v>351</v>
      </c>
      <c r="C13" s="3" t="s">
        <v>359</v>
      </c>
      <c r="D13" s="3" t="s">
        <v>360</v>
      </c>
      <c r="E13" s="4" t="s">
        <v>20</v>
      </c>
      <c r="F13" s="3" t="s">
        <v>361</v>
      </c>
      <c r="G13" s="3">
        <v>4</v>
      </c>
      <c r="H13" s="1">
        <v>76100</v>
      </c>
      <c r="I13" s="3" t="s">
        <v>362</v>
      </c>
    </row>
    <row r="14" spans="2:10">
      <c r="B14" s="9" t="s">
        <v>346</v>
      </c>
      <c r="C14" s="3" t="s">
        <v>363</v>
      </c>
      <c r="E14" s="3" t="s">
        <v>364</v>
      </c>
      <c r="F14" s="3" t="s">
        <v>365</v>
      </c>
      <c r="G14" s="3" t="s">
        <v>366</v>
      </c>
      <c r="H14" s="1">
        <v>480000</v>
      </c>
    </row>
    <row r="15" spans="2:10">
      <c r="D15" s="3" t="s">
        <v>367</v>
      </c>
      <c r="E15" s="3" t="s">
        <v>368</v>
      </c>
      <c r="F15" s="3" t="s">
        <v>369</v>
      </c>
      <c r="H15" s="1"/>
    </row>
    <row r="16" spans="2:10">
      <c r="B16" s="3" t="s">
        <v>340</v>
      </c>
      <c r="C16" s="3" t="s">
        <v>370</v>
      </c>
      <c r="D16" s="21" t="s">
        <v>371</v>
      </c>
      <c r="E16" s="21" t="s">
        <v>20</v>
      </c>
      <c r="F16" s="112" t="s">
        <v>21</v>
      </c>
      <c r="G16" s="3">
        <v>3</v>
      </c>
      <c r="H16" s="1">
        <v>199000</v>
      </c>
      <c r="I16" s="3" t="s">
        <v>372</v>
      </c>
    </row>
    <row r="17" spans="2:9">
      <c r="B17" s="9" t="s">
        <v>346</v>
      </c>
      <c r="C17" s="3" t="s">
        <v>373</v>
      </c>
      <c r="D17" s="21" t="s">
        <v>374</v>
      </c>
      <c r="H17" s="1">
        <v>255000</v>
      </c>
      <c r="I17" s="3" t="s">
        <v>375</v>
      </c>
    </row>
    <row r="18" spans="2:9">
      <c r="H18" s="1"/>
    </row>
    <row r="19" spans="2:9">
      <c r="H19" s="1"/>
    </row>
    <row r="20" spans="2:9">
      <c r="H20" s="1"/>
    </row>
    <row r="21" spans="2:9" ht="15.75" customHeight="1">
      <c r="H21" s="1"/>
    </row>
    <row r="22" spans="2:9" ht="15.75" customHeight="1">
      <c r="H22" s="1"/>
    </row>
    <row r="23" spans="2:9" ht="15.75" customHeight="1">
      <c r="H23" s="1"/>
    </row>
    <row r="24" spans="2:9" ht="15.75" customHeight="1">
      <c r="H24" s="1"/>
    </row>
    <row r="25" spans="2:9" ht="15.75" customHeight="1">
      <c r="H25" s="1"/>
    </row>
    <row r="26" spans="2:9" ht="15.75" customHeight="1">
      <c r="H26" s="1"/>
    </row>
    <row r="27" spans="2:9" ht="15.75" customHeight="1">
      <c r="H27" s="1"/>
    </row>
    <row r="28" spans="2:9" ht="15.75" customHeight="1">
      <c r="H28" s="1"/>
    </row>
    <row r="29" spans="2:9" ht="15.75" customHeight="1">
      <c r="H29" s="1"/>
    </row>
    <row r="30" spans="2:9" ht="15.75" customHeight="1">
      <c r="H30" s="1"/>
    </row>
    <row r="31" spans="2:9" ht="15.75" customHeight="1">
      <c r="H31" s="1"/>
    </row>
    <row r="32" spans="2:9" ht="15.75" customHeight="1">
      <c r="H32" s="1"/>
    </row>
    <row r="33" spans="8:8" ht="15.75" customHeight="1">
      <c r="H33" s="1"/>
    </row>
    <row r="34" spans="8:8" ht="15.75" customHeight="1">
      <c r="H34" s="1"/>
    </row>
    <row r="35" spans="8:8" ht="15.75" customHeight="1">
      <c r="H35" s="1"/>
    </row>
    <row r="36" spans="8:8" ht="15.75" customHeight="1">
      <c r="H36" s="1"/>
    </row>
    <row r="37" spans="8:8" ht="15.75" customHeight="1">
      <c r="H37" s="1"/>
    </row>
    <row r="38" spans="8:8" ht="15.75" customHeight="1">
      <c r="H38" s="1"/>
    </row>
    <row r="39" spans="8:8" ht="15.75" customHeight="1">
      <c r="H39" s="1"/>
    </row>
    <row r="40" spans="8:8" ht="15.75" customHeight="1">
      <c r="H40" s="1"/>
    </row>
    <row r="41" spans="8:8" ht="15.75" customHeight="1">
      <c r="H41" s="1"/>
    </row>
    <row r="42" spans="8:8" ht="15.75" customHeight="1">
      <c r="H42" s="1"/>
    </row>
    <row r="43" spans="8:8" ht="15.75" customHeight="1">
      <c r="H43" s="1"/>
    </row>
    <row r="44" spans="8:8" ht="15.75" customHeight="1">
      <c r="H44" s="1"/>
    </row>
    <row r="45" spans="8:8" ht="15.75" customHeight="1">
      <c r="H45" s="1"/>
    </row>
    <row r="46" spans="8:8" ht="15.75" customHeight="1">
      <c r="H46" s="1"/>
    </row>
    <row r="47" spans="8:8" ht="15.75" customHeight="1">
      <c r="H47" s="1"/>
    </row>
    <row r="48" spans="8:8" ht="15.75" customHeight="1">
      <c r="H48" s="1"/>
    </row>
    <row r="49" spans="8:8" ht="15.75" customHeight="1">
      <c r="H49" s="1"/>
    </row>
    <row r="50" spans="8:8" ht="15.75" customHeight="1">
      <c r="H50" s="1"/>
    </row>
    <row r="51" spans="8:8" ht="15.75" customHeight="1">
      <c r="H51" s="1"/>
    </row>
    <row r="52" spans="8:8" ht="15.75" customHeight="1">
      <c r="H52" s="1"/>
    </row>
    <row r="53" spans="8:8" ht="15.75" customHeight="1">
      <c r="H53" s="1"/>
    </row>
    <row r="54" spans="8:8" ht="15.75" customHeight="1">
      <c r="H54" s="1"/>
    </row>
    <row r="55" spans="8:8" ht="15.75" customHeight="1">
      <c r="H55" s="1"/>
    </row>
    <row r="56" spans="8:8" ht="15.75" customHeight="1">
      <c r="H56" s="1"/>
    </row>
    <row r="57" spans="8:8" ht="15.75" customHeight="1">
      <c r="H57" s="1"/>
    </row>
    <row r="58" spans="8:8" ht="15.75" customHeight="1">
      <c r="H58" s="1"/>
    </row>
    <row r="59" spans="8:8" ht="15.75" customHeight="1">
      <c r="H59" s="1"/>
    </row>
    <row r="60" spans="8:8" ht="15.75" customHeight="1">
      <c r="H60" s="1"/>
    </row>
    <row r="61" spans="8:8" ht="15.75" customHeight="1">
      <c r="H61" s="1"/>
    </row>
    <row r="62" spans="8:8" ht="15.75" customHeight="1">
      <c r="H62" s="1"/>
    </row>
    <row r="63" spans="8:8" ht="15.75" customHeight="1">
      <c r="H63" s="1"/>
    </row>
    <row r="64" spans="8:8" ht="15.75" customHeight="1">
      <c r="H64" s="1"/>
    </row>
    <row r="65" spans="8:8" ht="15.75" customHeight="1">
      <c r="H65" s="1"/>
    </row>
    <row r="66" spans="8:8" ht="15.75" customHeight="1">
      <c r="H66" s="1"/>
    </row>
    <row r="67" spans="8:8" ht="15.75" customHeight="1">
      <c r="H67" s="1"/>
    </row>
    <row r="68" spans="8:8" ht="15.75" customHeight="1">
      <c r="H68" s="1"/>
    </row>
    <row r="69" spans="8:8" ht="15.75" customHeight="1">
      <c r="H69" s="1"/>
    </row>
    <row r="70" spans="8:8" ht="15.75" customHeight="1">
      <c r="H70" s="1"/>
    </row>
    <row r="71" spans="8:8" ht="15.75" customHeight="1">
      <c r="H71" s="1"/>
    </row>
    <row r="72" spans="8:8" ht="15.75" customHeight="1">
      <c r="H72" s="1"/>
    </row>
    <row r="73" spans="8:8" ht="15.75" customHeight="1">
      <c r="H73" s="1"/>
    </row>
    <row r="74" spans="8:8" ht="15.75" customHeight="1">
      <c r="H74" s="1"/>
    </row>
    <row r="75" spans="8:8" ht="15.75" customHeight="1">
      <c r="H75" s="1"/>
    </row>
    <row r="76" spans="8:8" ht="15.75" customHeight="1">
      <c r="H76" s="1"/>
    </row>
    <row r="77" spans="8:8" ht="15.75" customHeight="1">
      <c r="H77" s="1"/>
    </row>
    <row r="78" spans="8:8" ht="15.75" customHeight="1">
      <c r="H78" s="1"/>
    </row>
    <row r="79" spans="8:8" ht="15.75" customHeight="1">
      <c r="H79" s="1"/>
    </row>
    <row r="80" spans="8:8" ht="15.75" customHeight="1">
      <c r="H80" s="1"/>
    </row>
    <row r="81" spans="8:8" ht="15.75" customHeight="1">
      <c r="H81" s="1"/>
    </row>
    <row r="82" spans="8:8" ht="15.75" customHeight="1">
      <c r="H82" s="1"/>
    </row>
    <row r="83" spans="8:8" ht="15.75" customHeight="1">
      <c r="H83" s="1"/>
    </row>
    <row r="84" spans="8:8" ht="15.75" customHeight="1">
      <c r="H84" s="1"/>
    </row>
    <row r="85" spans="8:8" ht="15.75" customHeight="1">
      <c r="H85" s="1"/>
    </row>
    <row r="86" spans="8:8" ht="15.75" customHeight="1">
      <c r="H86" s="1"/>
    </row>
    <row r="87" spans="8:8" ht="15.75" customHeight="1">
      <c r="H87" s="1"/>
    </row>
    <row r="88" spans="8:8" ht="15.75" customHeight="1">
      <c r="H88" s="1"/>
    </row>
    <row r="89" spans="8:8" ht="15.75" customHeight="1">
      <c r="H89" s="1"/>
    </row>
    <row r="90" spans="8:8" ht="15.75" customHeight="1">
      <c r="H90" s="1"/>
    </row>
    <row r="91" spans="8:8" ht="15.75" customHeight="1">
      <c r="H91" s="1"/>
    </row>
    <row r="92" spans="8:8" ht="15.75" customHeight="1">
      <c r="H92" s="1"/>
    </row>
    <row r="93" spans="8:8" ht="15.75" customHeight="1">
      <c r="H93" s="1"/>
    </row>
    <row r="94" spans="8:8" ht="15.75" customHeight="1">
      <c r="H94" s="1"/>
    </row>
    <row r="95" spans="8:8" ht="15.75" customHeight="1">
      <c r="H95" s="1"/>
    </row>
    <row r="96" spans="8:8" ht="15.75" customHeight="1">
      <c r="H96" s="1"/>
    </row>
    <row r="97" spans="8:8" ht="15.75" customHeight="1">
      <c r="H97" s="1"/>
    </row>
    <row r="98" spans="8:8" ht="15.75" customHeight="1">
      <c r="H98" s="1"/>
    </row>
    <row r="99" spans="8:8" ht="15.75" customHeight="1">
      <c r="H99" s="1"/>
    </row>
    <row r="100" spans="8:8" ht="15.75" customHeight="1">
      <c r="H100" s="1"/>
    </row>
    <row r="101" spans="8:8" ht="15.75" customHeight="1">
      <c r="H101" s="1"/>
    </row>
    <row r="102" spans="8:8" ht="15.75" customHeight="1">
      <c r="H102" s="1"/>
    </row>
    <row r="103" spans="8:8" ht="15.75" customHeight="1">
      <c r="H103" s="1"/>
    </row>
    <row r="104" spans="8:8" ht="15.75" customHeight="1">
      <c r="H104" s="1"/>
    </row>
    <row r="105" spans="8:8" ht="15.75" customHeight="1">
      <c r="H105" s="1"/>
    </row>
    <row r="106" spans="8:8" ht="15.75" customHeight="1">
      <c r="H106" s="1"/>
    </row>
    <row r="107" spans="8:8" ht="15.75" customHeight="1">
      <c r="H107" s="1"/>
    </row>
    <row r="108" spans="8:8" ht="15.75" customHeight="1">
      <c r="H108" s="1"/>
    </row>
    <row r="109" spans="8:8" ht="15.75" customHeight="1">
      <c r="H109" s="1"/>
    </row>
    <row r="110" spans="8:8" ht="15.75" customHeight="1">
      <c r="H110" s="1"/>
    </row>
    <row r="111" spans="8:8" ht="15.75" customHeight="1">
      <c r="H111" s="1"/>
    </row>
    <row r="112" spans="8:8" ht="15.75" customHeight="1">
      <c r="H112" s="1"/>
    </row>
    <row r="113" spans="8:8" ht="15.75" customHeight="1">
      <c r="H113" s="1"/>
    </row>
    <row r="114" spans="8:8" ht="15.75" customHeight="1">
      <c r="H114" s="1"/>
    </row>
    <row r="115" spans="8:8" ht="15.75" customHeight="1">
      <c r="H115" s="1"/>
    </row>
    <row r="116" spans="8:8" ht="15.75" customHeight="1">
      <c r="H116" s="1"/>
    </row>
    <row r="117" spans="8:8" ht="15.75" customHeight="1">
      <c r="H117" s="1"/>
    </row>
    <row r="118" spans="8:8" ht="15.75" customHeight="1">
      <c r="H118" s="1"/>
    </row>
    <row r="119" spans="8:8" ht="15.75" customHeight="1">
      <c r="H119" s="1"/>
    </row>
    <row r="120" spans="8:8" ht="15.75" customHeight="1">
      <c r="H120" s="1"/>
    </row>
    <row r="121" spans="8:8" ht="15.75" customHeight="1">
      <c r="H121" s="1"/>
    </row>
    <row r="122" spans="8:8" ht="15.75" customHeight="1">
      <c r="H122" s="1"/>
    </row>
    <row r="123" spans="8:8" ht="15.75" customHeight="1">
      <c r="H123" s="1"/>
    </row>
    <row r="124" spans="8:8" ht="15.75" customHeight="1">
      <c r="H124" s="1"/>
    </row>
    <row r="125" spans="8:8" ht="15.75" customHeight="1">
      <c r="H125" s="1"/>
    </row>
    <row r="126" spans="8:8" ht="15.75" customHeight="1">
      <c r="H126" s="1"/>
    </row>
    <row r="127" spans="8:8" ht="15.75" customHeight="1">
      <c r="H127" s="1"/>
    </row>
    <row r="128" spans="8:8" ht="15.75" customHeight="1">
      <c r="H128" s="1"/>
    </row>
    <row r="129" spans="8:8" ht="15.75" customHeight="1">
      <c r="H129" s="1"/>
    </row>
    <row r="130" spans="8:8" ht="15.75" customHeight="1">
      <c r="H130" s="1"/>
    </row>
    <row r="131" spans="8:8" ht="15.75" customHeight="1">
      <c r="H131" s="1"/>
    </row>
    <row r="132" spans="8:8" ht="15.75" customHeight="1">
      <c r="H132" s="1"/>
    </row>
    <row r="133" spans="8:8" ht="15.75" customHeight="1">
      <c r="H133" s="1"/>
    </row>
    <row r="134" spans="8:8" ht="15.75" customHeight="1">
      <c r="H134" s="1"/>
    </row>
    <row r="135" spans="8:8" ht="15.75" customHeight="1">
      <c r="H135" s="1"/>
    </row>
    <row r="136" spans="8:8" ht="15.75" customHeight="1">
      <c r="H136" s="1"/>
    </row>
    <row r="137" spans="8:8" ht="15.75" customHeight="1">
      <c r="H137" s="1"/>
    </row>
    <row r="138" spans="8:8" ht="15.75" customHeight="1">
      <c r="H138" s="1"/>
    </row>
    <row r="139" spans="8:8" ht="15.75" customHeight="1">
      <c r="H139" s="1"/>
    </row>
    <row r="140" spans="8:8" ht="15.75" customHeight="1">
      <c r="H140" s="1"/>
    </row>
    <row r="141" spans="8:8" ht="15.75" customHeight="1">
      <c r="H141" s="1"/>
    </row>
    <row r="142" spans="8:8" ht="15.75" customHeight="1">
      <c r="H142" s="1"/>
    </row>
    <row r="143" spans="8:8" ht="15.75" customHeight="1">
      <c r="H143" s="1"/>
    </row>
    <row r="144" spans="8:8" ht="15.75" customHeight="1">
      <c r="H144" s="1"/>
    </row>
    <row r="145" spans="8:8" ht="15.75" customHeight="1">
      <c r="H145" s="1"/>
    </row>
    <row r="146" spans="8:8" ht="15.75" customHeight="1">
      <c r="H146" s="1"/>
    </row>
    <row r="147" spans="8:8" ht="15.75" customHeight="1">
      <c r="H147" s="1"/>
    </row>
    <row r="148" spans="8:8" ht="15.75" customHeight="1">
      <c r="H148" s="1"/>
    </row>
    <row r="149" spans="8:8" ht="15.75" customHeight="1">
      <c r="H149" s="1"/>
    </row>
    <row r="150" spans="8:8" ht="15.75" customHeight="1">
      <c r="H150" s="1"/>
    </row>
    <row r="151" spans="8:8" ht="15.75" customHeight="1">
      <c r="H151" s="1"/>
    </row>
    <row r="152" spans="8:8" ht="15.75" customHeight="1">
      <c r="H152" s="1"/>
    </row>
    <row r="153" spans="8:8" ht="15.75" customHeight="1">
      <c r="H153" s="1"/>
    </row>
    <row r="154" spans="8:8" ht="15.75" customHeight="1">
      <c r="H154" s="1"/>
    </row>
    <row r="155" spans="8:8" ht="15.75" customHeight="1">
      <c r="H155" s="1"/>
    </row>
    <row r="156" spans="8:8" ht="15.75" customHeight="1">
      <c r="H156" s="1"/>
    </row>
    <row r="157" spans="8:8" ht="15.75" customHeight="1">
      <c r="H157" s="1"/>
    </row>
    <row r="158" spans="8:8" ht="15.75" customHeight="1">
      <c r="H158" s="1"/>
    </row>
    <row r="159" spans="8:8" ht="15.75" customHeight="1">
      <c r="H159" s="1"/>
    </row>
    <row r="160" spans="8:8" ht="15.75" customHeight="1">
      <c r="H160" s="1"/>
    </row>
    <row r="161" spans="8:8" ht="15.75" customHeight="1">
      <c r="H161" s="1"/>
    </row>
    <row r="162" spans="8:8" ht="15.75" customHeight="1">
      <c r="H162" s="1"/>
    </row>
    <row r="163" spans="8:8" ht="15.75" customHeight="1">
      <c r="H163" s="1"/>
    </row>
    <row r="164" spans="8:8" ht="15.75" customHeight="1">
      <c r="H164" s="1"/>
    </row>
    <row r="165" spans="8:8" ht="15.75" customHeight="1">
      <c r="H165" s="1"/>
    </row>
    <row r="166" spans="8:8" ht="15.75" customHeight="1">
      <c r="H166" s="1"/>
    </row>
    <row r="167" spans="8:8" ht="15.75" customHeight="1">
      <c r="H167" s="1"/>
    </row>
    <row r="168" spans="8:8" ht="15.75" customHeight="1">
      <c r="H168" s="1"/>
    </row>
    <row r="169" spans="8:8" ht="15.75" customHeight="1">
      <c r="H169" s="1"/>
    </row>
    <row r="170" spans="8:8" ht="15.75" customHeight="1">
      <c r="H170" s="1"/>
    </row>
    <row r="171" spans="8:8" ht="15.75" customHeight="1">
      <c r="H171" s="1"/>
    </row>
    <row r="172" spans="8:8" ht="15.75" customHeight="1">
      <c r="H172" s="1"/>
    </row>
    <row r="173" spans="8:8" ht="15.75" customHeight="1">
      <c r="H173" s="1"/>
    </row>
    <row r="174" spans="8:8" ht="15.75" customHeight="1">
      <c r="H174" s="1"/>
    </row>
    <row r="175" spans="8:8" ht="15.75" customHeight="1">
      <c r="H175" s="1"/>
    </row>
    <row r="176" spans="8:8" ht="15.75" customHeight="1">
      <c r="H176" s="1"/>
    </row>
    <row r="177" spans="8:8" ht="15.75" customHeight="1">
      <c r="H177" s="1"/>
    </row>
    <row r="178" spans="8:8" ht="15.75" customHeight="1">
      <c r="H178" s="1"/>
    </row>
    <row r="179" spans="8:8" ht="15.75" customHeight="1">
      <c r="H179" s="1"/>
    </row>
    <row r="180" spans="8:8" ht="15.75" customHeight="1">
      <c r="H180" s="1"/>
    </row>
    <row r="181" spans="8:8" ht="15.75" customHeight="1">
      <c r="H181" s="1"/>
    </row>
    <row r="182" spans="8:8" ht="15.75" customHeight="1">
      <c r="H182" s="1"/>
    </row>
    <row r="183" spans="8:8" ht="15.75" customHeight="1">
      <c r="H183" s="1"/>
    </row>
    <row r="184" spans="8:8" ht="15.75" customHeight="1">
      <c r="H184" s="1"/>
    </row>
    <row r="185" spans="8:8" ht="15.75" customHeight="1">
      <c r="H185" s="1"/>
    </row>
    <row r="186" spans="8:8" ht="15.75" customHeight="1">
      <c r="H186" s="1"/>
    </row>
    <row r="187" spans="8:8" ht="15.75" customHeight="1">
      <c r="H187" s="1"/>
    </row>
    <row r="188" spans="8:8" ht="15.75" customHeight="1">
      <c r="H188" s="1"/>
    </row>
    <row r="189" spans="8:8" ht="15.75" customHeight="1">
      <c r="H189" s="1"/>
    </row>
    <row r="190" spans="8:8" ht="15.75" customHeight="1">
      <c r="H190" s="1"/>
    </row>
    <row r="191" spans="8:8" ht="15.75" customHeight="1">
      <c r="H191" s="1"/>
    </row>
    <row r="192" spans="8:8" ht="15.75" customHeight="1">
      <c r="H192" s="1"/>
    </row>
    <row r="193" spans="8:8" ht="15.75" customHeight="1">
      <c r="H193" s="1"/>
    </row>
    <row r="194" spans="8:8" ht="15.75" customHeight="1">
      <c r="H194" s="1"/>
    </row>
    <row r="195" spans="8:8" ht="15.75" customHeight="1">
      <c r="H195" s="1"/>
    </row>
    <row r="196" spans="8:8" ht="15.75" customHeight="1">
      <c r="H196" s="1"/>
    </row>
    <row r="197" spans="8:8" ht="15.75" customHeight="1">
      <c r="H197" s="1"/>
    </row>
    <row r="198" spans="8:8" ht="15.75" customHeight="1">
      <c r="H198" s="1"/>
    </row>
    <row r="199" spans="8:8" ht="15.75" customHeight="1">
      <c r="H199" s="1"/>
    </row>
    <row r="200" spans="8:8" ht="15.75" customHeight="1">
      <c r="H200" s="1"/>
    </row>
    <row r="201" spans="8:8" ht="15.75" customHeight="1">
      <c r="H201" s="1"/>
    </row>
    <row r="202" spans="8:8" ht="15.75" customHeight="1">
      <c r="H202" s="1"/>
    </row>
    <row r="203" spans="8:8" ht="15.75" customHeight="1">
      <c r="H203" s="1"/>
    </row>
    <row r="204" spans="8:8" ht="15.75" customHeight="1">
      <c r="H204" s="1"/>
    </row>
    <row r="205" spans="8:8" ht="15.75" customHeight="1">
      <c r="H205" s="1"/>
    </row>
    <row r="206" spans="8:8" ht="15.75" customHeight="1">
      <c r="H206" s="1"/>
    </row>
    <row r="207" spans="8:8" ht="15.75" customHeight="1">
      <c r="H207" s="1"/>
    </row>
    <row r="208" spans="8:8" ht="15.75" customHeight="1">
      <c r="H208" s="1"/>
    </row>
    <row r="209" spans="8:8" ht="15.75" customHeight="1">
      <c r="H209" s="1"/>
    </row>
    <row r="210" spans="8:8" ht="15.75" customHeight="1">
      <c r="H210" s="1"/>
    </row>
    <row r="211" spans="8:8" ht="15.75" customHeight="1">
      <c r="H211" s="1"/>
    </row>
    <row r="212" spans="8:8" ht="15.75" customHeight="1">
      <c r="H212" s="1"/>
    </row>
    <row r="213" spans="8:8" ht="15.75" customHeight="1">
      <c r="H213" s="1"/>
    </row>
    <row r="214" spans="8:8" ht="15.75" customHeight="1">
      <c r="H214" s="1"/>
    </row>
    <row r="215" spans="8:8" ht="15.75" customHeight="1">
      <c r="H215" s="1"/>
    </row>
    <row r="216" spans="8:8" ht="15.75" customHeight="1">
      <c r="H216" s="1"/>
    </row>
    <row r="217" spans="8:8" ht="15.75" customHeight="1">
      <c r="H217" s="1"/>
    </row>
    <row r="218" spans="8:8" ht="15.75" customHeight="1">
      <c r="H218" s="1"/>
    </row>
    <row r="219" spans="8:8" ht="15.75" customHeight="1">
      <c r="H219" s="1"/>
    </row>
    <row r="220" spans="8:8" ht="15.75" customHeight="1">
      <c r="H220" s="1"/>
    </row>
    <row r="221" spans="8:8" ht="15.75" customHeight="1">
      <c r="H221" s="1"/>
    </row>
    <row r="222" spans="8:8" ht="15.75" customHeight="1">
      <c r="H222" s="1"/>
    </row>
    <row r="223" spans="8:8" ht="15.75" customHeight="1">
      <c r="H223" s="1"/>
    </row>
    <row r="224" spans="8:8" ht="15.75" customHeight="1">
      <c r="H224" s="1"/>
    </row>
    <row r="225" spans="8:8" ht="15.75" customHeight="1">
      <c r="H225" s="1"/>
    </row>
    <row r="226" spans="8:8" ht="15.75" customHeight="1">
      <c r="H226" s="1"/>
    </row>
    <row r="227" spans="8:8" ht="15.75" customHeight="1">
      <c r="H227" s="1"/>
    </row>
    <row r="228" spans="8:8" ht="15.75" customHeight="1">
      <c r="H228" s="1"/>
    </row>
    <row r="229" spans="8:8" ht="15.75" customHeight="1">
      <c r="H229" s="1"/>
    </row>
    <row r="230" spans="8:8" ht="15.75" customHeight="1">
      <c r="H230" s="1"/>
    </row>
    <row r="231" spans="8:8" ht="15.75" customHeight="1">
      <c r="H231" s="1"/>
    </row>
    <row r="232" spans="8:8" ht="15.75" customHeight="1">
      <c r="H232" s="1"/>
    </row>
    <row r="233" spans="8:8" ht="15.75" customHeight="1">
      <c r="H233" s="1"/>
    </row>
    <row r="234" spans="8:8" ht="15.75" customHeight="1">
      <c r="H234" s="1"/>
    </row>
    <row r="235" spans="8:8" ht="15.75" customHeight="1">
      <c r="H235" s="1"/>
    </row>
    <row r="236" spans="8:8" ht="15.75" customHeight="1">
      <c r="H236" s="1"/>
    </row>
    <row r="237" spans="8:8" ht="15.75" customHeight="1">
      <c r="H237" s="1"/>
    </row>
    <row r="238" spans="8:8" ht="15.75" customHeight="1">
      <c r="H238" s="1"/>
    </row>
    <row r="239" spans="8:8" ht="15.75" customHeight="1">
      <c r="H239" s="1"/>
    </row>
    <row r="240" spans="8:8" ht="15.75" customHeight="1">
      <c r="H240" s="1"/>
    </row>
    <row r="241" spans="8:8" ht="15.75" customHeight="1">
      <c r="H241" s="1"/>
    </row>
    <row r="242" spans="8:8" ht="15.75" customHeight="1">
      <c r="H242" s="1"/>
    </row>
    <row r="243" spans="8:8" ht="15.75" customHeight="1">
      <c r="H243" s="1"/>
    </row>
    <row r="244" spans="8:8" ht="15.75" customHeight="1">
      <c r="H244" s="1"/>
    </row>
    <row r="245" spans="8:8" ht="15.75" customHeight="1">
      <c r="H245" s="1"/>
    </row>
    <row r="246" spans="8:8" ht="15.75" customHeight="1">
      <c r="H246" s="1"/>
    </row>
    <row r="247" spans="8:8" ht="15.75" customHeight="1">
      <c r="H247" s="1"/>
    </row>
    <row r="248" spans="8:8" ht="15.75" customHeight="1">
      <c r="H248" s="1"/>
    </row>
    <row r="249" spans="8:8" ht="15.75" customHeight="1">
      <c r="H249" s="1"/>
    </row>
    <row r="250" spans="8:8" ht="15.75" customHeight="1">
      <c r="H250" s="1"/>
    </row>
    <row r="251" spans="8:8" ht="15.75" customHeight="1">
      <c r="H251" s="1"/>
    </row>
    <row r="252" spans="8:8" ht="15.75" customHeight="1">
      <c r="H252" s="1"/>
    </row>
    <row r="253" spans="8:8" ht="15.75" customHeight="1">
      <c r="H253" s="1"/>
    </row>
    <row r="254" spans="8:8" ht="15.75" customHeight="1">
      <c r="H254" s="1"/>
    </row>
    <row r="255" spans="8:8" ht="15.75" customHeight="1">
      <c r="H255" s="1"/>
    </row>
    <row r="256" spans="8:8" ht="15.75" customHeight="1">
      <c r="H256" s="1"/>
    </row>
    <row r="257" spans="8:8" ht="15.75" customHeight="1">
      <c r="H257" s="1"/>
    </row>
    <row r="258" spans="8:8" ht="15.75" customHeight="1">
      <c r="H258" s="1"/>
    </row>
    <row r="259" spans="8:8" ht="15.75" customHeight="1">
      <c r="H259" s="1"/>
    </row>
    <row r="260" spans="8:8" ht="15.75" customHeight="1">
      <c r="H260" s="1"/>
    </row>
    <row r="261" spans="8:8" ht="15.75" customHeight="1">
      <c r="H261" s="1"/>
    </row>
    <row r="262" spans="8:8" ht="15.75" customHeight="1">
      <c r="H262" s="1"/>
    </row>
    <row r="263" spans="8:8" ht="15.75" customHeight="1">
      <c r="H263" s="1"/>
    </row>
    <row r="264" spans="8:8" ht="15.75" customHeight="1">
      <c r="H264" s="1"/>
    </row>
    <row r="265" spans="8:8" ht="15.75" customHeight="1">
      <c r="H265" s="1"/>
    </row>
    <row r="266" spans="8:8" ht="15.75" customHeight="1">
      <c r="H266" s="1"/>
    </row>
    <row r="267" spans="8:8" ht="15.75" customHeight="1">
      <c r="H267" s="1"/>
    </row>
    <row r="268" spans="8:8" ht="15.75" customHeight="1">
      <c r="H268" s="1"/>
    </row>
    <row r="269" spans="8:8" ht="15.75" customHeight="1">
      <c r="H269" s="1"/>
    </row>
    <row r="270" spans="8:8" ht="15.75" customHeight="1">
      <c r="H270" s="1"/>
    </row>
    <row r="271" spans="8:8" ht="15.75" customHeight="1">
      <c r="H271" s="1"/>
    </row>
    <row r="272" spans="8:8" ht="15.75" customHeight="1">
      <c r="H272" s="1"/>
    </row>
    <row r="273" spans="8:8" ht="15.75" customHeight="1">
      <c r="H273" s="1"/>
    </row>
    <row r="274" spans="8:8" ht="15.75" customHeight="1">
      <c r="H274" s="1"/>
    </row>
    <row r="275" spans="8:8" ht="15.75" customHeight="1">
      <c r="H275" s="1"/>
    </row>
    <row r="276" spans="8:8" ht="15.75" customHeight="1">
      <c r="H276" s="1"/>
    </row>
    <row r="277" spans="8:8" ht="15.75" customHeight="1">
      <c r="H277" s="1"/>
    </row>
    <row r="278" spans="8:8" ht="15.75" customHeight="1">
      <c r="H278" s="1"/>
    </row>
    <row r="279" spans="8:8" ht="15.75" customHeight="1">
      <c r="H279" s="1"/>
    </row>
    <row r="280" spans="8:8" ht="15.75" customHeight="1">
      <c r="H280" s="1"/>
    </row>
    <row r="281" spans="8:8" ht="15.75" customHeight="1">
      <c r="H281" s="1"/>
    </row>
    <row r="282" spans="8:8" ht="15.75" customHeight="1">
      <c r="H282" s="1"/>
    </row>
    <row r="283" spans="8:8" ht="15.75" customHeight="1">
      <c r="H283" s="1"/>
    </row>
    <row r="284" spans="8:8" ht="15.75" customHeight="1">
      <c r="H284" s="1"/>
    </row>
    <row r="285" spans="8:8" ht="15.75" customHeight="1">
      <c r="H285" s="1"/>
    </row>
    <row r="286" spans="8:8" ht="15.75" customHeight="1">
      <c r="H286" s="1"/>
    </row>
    <row r="287" spans="8:8" ht="15.75" customHeight="1">
      <c r="H287" s="1"/>
    </row>
    <row r="288" spans="8:8" ht="15.75" customHeight="1">
      <c r="H288" s="1"/>
    </row>
    <row r="289" spans="8:8" ht="15.75" customHeight="1">
      <c r="H289" s="1"/>
    </row>
    <row r="290" spans="8:8" ht="15.75" customHeight="1">
      <c r="H290" s="1"/>
    </row>
    <row r="291" spans="8:8" ht="15.75" customHeight="1">
      <c r="H291" s="1"/>
    </row>
    <row r="292" spans="8:8" ht="15.75" customHeight="1">
      <c r="H292" s="1"/>
    </row>
    <row r="293" spans="8:8" ht="15.75" customHeight="1">
      <c r="H293" s="1"/>
    </row>
    <row r="294" spans="8:8" ht="15.75" customHeight="1">
      <c r="H294" s="1"/>
    </row>
    <row r="295" spans="8:8" ht="15.75" customHeight="1">
      <c r="H295" s="1"/>
    </row>
    <row r="296" spans="8:8" ht="15.75" customHeight="1">
      <c r="H296" s="1"/>
    </row>
    <row r="297" spans="8:8" ht="15.75" customHeight="1">
      <c r="H297" s="1"/>
    </row>
    <row r="298" spans="8:8" ht="15.75" customHeight="1">
      <c r="H298" s="1"/>
    </row>
    <row r="299" spans="8:8" ht="15.75" customHeight="1">
      <c r="H299" s="1"/>
    </row>
    <row r="300" spans="8:8" ht="15.75" customHeight="1">
      <c r="H300" s="1"/>
    </row>
    <row r="301" spans="8:8" ht="15.75" customHeight="1">
      <c r="H301" s="1"/>
    </row>
    <row r="302" spans="8:8" ht="15.75" customHeight="1">
      <c r="H302" s="1"/>
    </row>
    <row r="303" spans="8:8" ht="15.75" customHeight="1">
      <c r="H303" s="1"/>
    </row>
    <row r="304" spans="8:8" ht="15.75" customHeight="1">
      <c r="H304" s="1"/>
    </row>
    <row r="305" spans="8:8" ht="15.75" customHeight="1">
      <c r="H305" s="1"/>
    </row>
    <row r="306" spans="8:8" ht="15.75" customHeight="1">
      <c r="H306" s="1"/>
    </row>
    <row r="307" spans="8:8" ht="15.75" customHeight="1">
      <c r="H307" s="1"/>
    </row>
    <row r="308" spans="8:8" ht="15.75" customHeight="1">
      <c r="H308" s="1"/>
    </row>
    <row r="309" spans="8:8" ht="15.75" customHeight="1">
      <c r="H309" s="1"/>
    </row>
    <row r="310" spans="8:8" ht="15.75" customHeight="1">
      <c r="H310" s="1"/>
    </row>
    <row r="311" spans="8:8" ht="15.75" customHeight="1">
      <c r="H311" s="1"/>
    </row>
    <row r="312" spans="8:8" ht="15.75" customHeight="1">
      <c r="H312" s="1"/>
    </row>
    <row r="313" spans="8:8" ht="15.75" customHeight="1">
      <c r="H313" s="1"/>
    </row>
    <row r="314" spans="8:8" ht="15.75" customHeight="1">
      <c r="H314" s="1"/>
    </row>
    <row r="315" spans="8:8" ht="15.75" customHeight="1">
      <c r="H315" s="1"/>
    </row>
    <row r="316" spans="8:8" ht="15.75" customHeight="1">
      <c r="H316" s="1"/>
    </row>
    <row r="317" spans="8:8" ht="15.75" customHeight="1">
      <c r="H317" s="1"/>
    </row>
    <row r="318" spans="8:8" ht="15.75" customHeight="1">
      <c r="H318" s="1"/>
    </row>
    <row r="319" spans="8:8" ht="15.75" customHeight="1">
      <c r="H319" s="1"/>
    </row>
    <row r="320" spans="8:8" ht="15.75" customHeight="1">
      <c r="H320" s="1"/>
    </row>
    <row r="321" spans="8:8" ht="15.75" customHeight="1">
      <c r="H321" s="1"/>
    </row>
    <row r="322" spans="8:8" ht="15.75" customHeight="1">
      <c r="H322" s="1"/>
    </row>
    <row r="323" spans="8:8" ht="15.75" customHeight="1">
      <c r="H323" s="1"/>
    </row>
    <row r="324" spans="8:8" ht="15.75" customHeight="1">
      <c r="H324" s="1"/>
    </row>
    <row r="325" spans="8:8" ht="15.75" customHeight="1">
      <c r="H325" s="1"/>
    </row>
    <row r="326" spans="8:8" ht="15.75" customHeight="1">
      <c r="H326" s="1"/>
    </row>
    <row r="327" spans="8:8" ht="15.75" customHeight="1">
      <c r="H327" s="1"/>
    </row>
    <row r="328" spans="8:8" ht="15.75" customHeight="1">
      <c r="H328" s="1"/>
    </row>
    <row r="329" spans="8:8" ht="15.75" customHeight="1">
      <c r="H329" s="1"/>
    </row>
    <row r="330" spans="8:8" ht="15.75" customHeight="1">
      <c r="H330" s="1"/>
    </row>
    <row r="331" spans="8:8" ht="15.75" customHeight="1">
      <c r="H331" s="1"/>
    </row>
    <row r="332" spans="8:8" ht="15.75" customHeight="1">
      <c r="H332" s="1"/>
    </row>
    <row r="333" spans="8:8" ht="15.75" customHeight="1">
      <c r="H333" s="1"/>
    </row>
    <row r="334" spans="8:8" ht="15.75" customHeight="1">
      <c r="H334" s="1"/>
    </row>
    <row r="335" spans="8:8" ht="15.75" customHeight="1">
      <c r="H335" s="1"/>
    </row>
    <row r="336" spans="8:8" ht="15.75" customHeight="1">
      <c r="H336" s="1"/>
    </row>
    <row r="337" spans="8:8" ht="15.75" customHeight="1">
      <c r="H337" s="1"/>
    </row>
    <row r="338" spans="8:8" ht="15.75" customHeight="1">
      <c r="H338" s="1"/>
    </row>
    <row r="339" spans="8:8" ht="15.75" customHeight="1">
      <c r="H339" s="1"/>
    </row>
    <row r="340" spans="8:8" ht="15.75" customHeight="1">
      <c r="H340" s="1"/>
    </row>
    <row r="341" spans="8:8" ht="15.75" customHeight="1">
      <c r="H341" s="1"/>
    </row>
    <row r="342" spans="8:8" ht="15.75" customHeight="1">
      <c r="H342" s="1"/>
    </row>
    <row r="343" spans="8:8" ht="15.75" customHeight="1">
      <c r="H343" s="1"/>
    </row>
    <row r="344" spans="8:8" ht="15.75" customHeight="1">
      <c r="H344" s="1"/>
    </row>
    <row r="345" spans="8:8" ht="15.75" customHeight="1">
      <c r="H345" s="1"/>
    </row>
    <row r="346" spans="8:8" ht="15.75" customHeight="1">
      <c r="H346" s="1"/>
    </row>
    <row r="347" spans="8:8" ht="15.75" customHeight="1">
      <c r="H347" s="1"/>
    </row>
    <row r="348" spans="8:8" ht="15.75" customHeight="1">
      <c r="H348" s="1"/>
    </row>
    <row r="349" spans="8:8" ht="15.75" customHeight="1">
      <c r="H349" s="1"/>
    </row>
    <row r="350" spans="8:8" ht="15.75" customHeight="1">
      <c r="H350" s="1"/>
    </row>
    <row r="351" spans="8:8" ht="15.75" customHeight="1">
      <c r="H351" s="1"/>
    </row>
    <row r="352" spans="8:8" ht="15.75" customHeight="1">
      <c r="H352" s="1"/>
    </row>
    <row r="353" spans="8:8" ht="15.75" customHeight="1">
      <c r="H353" s="1"/>
    </row>
    <row r="354" spans="8:8" ht="15.75" customHeight="1">
      <c r="H354" s="1"/>
    </row>
    <row r="355" spans="8:8" ht="15.75" customHeight="1">
      <c r="H355" s="1"/>
    </row>
    <row r="356" spans="8:8" ht="15.75" customHeight="1">
      <c r="H356" s="1"/>
    </row>
    <row r="357" spans="8:8" ht="15.75" customHeight="1">
      <c r="H357" s="1"/>
    </row>
    <row r="358" spans="8:8" ht="15.75" customHeight="1">
      <c r="H358" s="1"/>
    </row>
    <row r="359" spans="8:8" ht="15.75" customHeight="1">
      <c r="H359" s="1"/>
    </row>
    <row r="360" spans="8:8" ht="15.75" customHeight="1">
      <c r="H360" s="1"/>
    </row>
    <row r="361" spans="8:8" ht="15.75" customHeight="1">
      <c r="H361" s="1"/>
    </row>
    <row r="362" spans="8:8" ht="15.75" customHeight="1">
      <c r="H362" s="1"/>
    </row>
    <row r="363" spans="8:8" ht="15.75" customHeight="1">
      <c r="H363" s="1"/>
    </row>
    <row r="364" spans="8:8" ht="15.75" customHeight="1">
      <c r="H364" s="1"/>
    </row>
    <row r="365" spans="8:8" ht="15.75" customHeight="1">
      <c r="H365" s="1"/>
    </row>
    <row r="366" spans="8:8" ht="15.75" customHeight="1">
      <c r="H366" s="1"/>
    </row>
    <row r="367" spans="8:8" ht="15.75" customHeight="1">
      <c r="H367" s="1"/>
    </row>
    <row r="368" spans="8:8" ht="15.75" customHeight="1">
      <c r="H368" s="1"/>
    </row>
    <row r="369" spans="8:8" ht="15.75" customHeight="1">
      <c r="H369" s="1"/>
    </row>
    <row r="370" spans="8:8" ht="15.75" customHeight="1">
      <c r="H370" s="1"/>
    </row>
    <row r="371" spans="8:8" ht="15.75" customHeight="1">
      <c r="H371" s="1"/>
    </row>
    <row r="372" spans="8:8" ht="15.75" customHeight="1">
      <c r="H372" s="1"/>
    </row>
    <row r="373" spans="8:8" ht="15.75" customHeight="1">
      <c r="H373" s="1"/>
    </row>
    <row r="374" spans="8:8" ht="15.75" customHeight="1">
      <c r="H374" s="1"/>
    </row>
    <row r="375" spans="8:8" ht="15.75" customHeight="1">
      <c r="H375" s="1"/>
    </row>
    <row r="376" spans="8:8" ht="15.75" customHeight="1">
      <c r="H376" s="1"/>
    </row>
    <row r="377" spans="8:8" ht="15.75" customHeight="1">
      <c r="H377" s="1"/>
    </row>
    <row r="378" spans="8:8" ht="15.75" customHeight="1">
      <c r="H378" s="1"/>
    </row>
    <row r="379" spans="8:8" ht="15.75" customHeight="1">
      <c r="H379" s="1"/>
    </row>
    <row r="380" spans="8:8" ht="15.75" customHeight="1">
      <c r="H380" s="1"/>
    </row>
    <row r="381" spans="8:8" ht="15.75" customHeight="1">
      <c r="H381" s="1"/>
    </row>
    <row r="382" spans="8:8" ht="15.75" customHeight="1">
      <c r="H382" s="1"/>
    </row>
    <row r="383" spans="8:8" ht="15.75" customHeight="1">
      <c r="H383" s="1"/>
    </row>
    <row r="384" spans="8:8" ht="15.75" customHeight="1">
      <c r="H384" s="1"/>
    </row>
    <row r="385" spans="8:8" ht="15.75" customHeight="1">
      <c r="H385" s="1"/>
    </row>
    <row r="386" spans="8:8" ht="15.75" customHeight="1">
      <c r="H386" s="1"/>
    </row>
    <row r="387" spans="8:8" ht="15.75" customHeight="1">
      <c r="H387" s="1"/>
    </row>
    <row r="388" spans="8:8" ht="15.75" customHeight="1">
      <c r="H388" s="1"/>
    </row>
    <row r="389" spans="8:8" ht="15.75" customHeight="1">
      <c r="H389" s="1"/>
    </row>
    <row r="390" spans="8:8" ht="15.75" customHeight="1">
      <c r="H390" s="1"/>
    </row>
    <row r="391" spans="8:8" ht="15.75" customHeight="1">
      <c r="H391" s="1"/>
    </row>
    <row r="392" spans="8:8" ht="15.75" customHeight="1">
      <c r="H392" s="1"/>
    </row>
    <row r="393" spans="8:8" ht="15.75" customHeight="1">
      <c r="H393" s="1"/>
    </row>
    <row r="394" spans="8:8" ht="15.75" customHeight="1">
      <c r="H394" s="1"/>
    </row>
    <row r="395" spans="8:8" ht="15.75" customHeight="1">
      <c r="H395" s="1"/>
    </row>
    <row r="396" spans="8:8" ht="15.75" customHeight="1">
      <c r="H396" s="1"/>
    </row>
    <row r="397" spans="8:8" ht="15.75" customHeight="1">
      <c r="H397" s="1"/>
    </row>
    <row r="398" spans="8:8" ht="15.75" customHeight="1">
      <c r="H398" s="1"/>
    </row>
    <row r="399" spans="8:8" ht="15.75" customHeight="1">
      <c r="H399" s="1"/>
    </row>
    <row r="400" spans="8:8" ht="15.75" customHeight="1">
      <c r="H400" s="1"/>
    </row>
    <row r="401" spans="8:8" ht="15.75" customHeight="1">
      <c r="H401" s="1"/>
    </row>
    <row r="402" spans="8:8" ht="15.75" customHeight="1">
      <c r="H402" s="1"/>
    </row>
    <row r="403" spans="8:8" ht="15.75" customHeight="1">
      <c r="H403" s="1"/>
    </row>
    <row r="404" spans="8:8" ht="15.75" customHeight="1">
      <c r="H404" s="1"/>
    </row>
    <row r="405" spans="8:8" ht="15.75" customHeight="1">
      <c r="H405" s="1"/>
    </row>
    <row r="406" spans="8:8" ht="15.75" customHeight="1">
      <c r="H406" s="1"/>
    </row>
    <row r="407" spans="8:8" ht="15.75" customHeight="1">
      <c r="H407" s="1"/>
    </row>
    <row r="408" spans="8:8" ht="15.75" customHeight="1">
      <c r="H408" s="1"/>
    </row>
    <row r="409" spans="8:8" ht="15.75" customHeight="1">
      <c r="H409" s="1"/>
    </row>
    <row r="410" spans="8:8" ht="15.75" customHeight="1">
      <c r="H410" s="1"/>
    </row>
    <row r="411" spans="8:8" ht="15.75" customHeight="1">
      <c r="H411" s="1"/>
    </row>
    <row r="412" spans="8:8" ht="15.75" customHeight="1">
      <c r="H412" s="1"/>
    </row>
    <row r="413" spans="8:8" ht="15.75" customHeight="1">
      <c r="H413" s="1"/>
    </row>
    <row r="414" spans="8:8" ht="15.75" customHeight="1">
      <c r="H414" s="1"/>
    </row>
    <row r="415" spans="8:8" ht="15.75" customHeight="1">
      <c r="H415" s="1"/>
    </row>
    <row r="416" spans="8:8" ht="15.75" customHeight="1">
      <c r="H416" s="1"/>
    </row>
    <row r="417" spans="8:8" ht="15.75" customHeight="1">
      <c r="H417" s="1"/>
    </row>
    <row r="418" spans="8:8" ht="15.75" customHeight="1">
      <c r="H418" s="1"/>
    </row>
    <row r="419" spans="8:8" ht="15.75" customHeight="1">
      <c r="H419" s="1"/>
    </row>
    <row r="420" spans="8:8" ht="15.75" customHeight="1">
      <c r="H420" s="1"/>
    </row>
    <row r="421" spans="8:8" ht="15.75" customHeight="1">
      <c r="H421" s="1"/>
    </row>
    <row r="422" spans="8:8" ht="15.75" customHeight="1">
      <c r="H422" s="1"/>
    </row>
    <row r="423" spans="8:8" ht="15.75" customHeight="1">
      <c r="H423" s="1"/>
    </row>
    <row r="424" spans="8:8" ht="15.75" customHeight="1">
      <c r="H424" s="1"/>
    </row>
    <row r="425" spans="8:8" ht="15.75" customHeight="1">
      <c r="H425" s="1"/>
    </row>
    <row r="426" spans="8:8" ht="15.75" customHeight="1">
      <c r="H426" s="1"/>
    </row>
    <row r="427" spans="8:8" ht="15.75" customHeight="1">
      <c r="H427" s="1"/>
    </row>
    <row r="428" spans="8:8" ht="15.75" customHeight="1">
      <c r="H428" s="1"/>
    </row>
    <row r="429" spans="8:8" ht="15.75" customHeight="1">
      <c r="H429" s="1"/>
    </row>
    <row r="430" spans="8:8" ht="15.75" customHeight="1">
      <c r="H430" s="1"/>
    </row>
    <row r="431" spans="8:8" ht="15.75" customHeight="1">
      <c r="H431" s="1"/>
    </row>
    <row r="432" spans="8:8" ht="15.75" customHeight="1">
      <c r="H432" s="1"/>
    </row>
    <row r="433" spans="8:8" ht="15.75" customHeight="1">
      <c r="H433" s="1"/>
    </row>
    <row r="434" spans="8:8" ht="15.75" customHeight="1">
      <c r="H434" s="1"/>
    </row>
    <row r="435" spans="8:8" ht="15.75" customHeight="1">
      <c r="H435" s="1"/>
    </row>
    <row r="436" spans="8:8" ht="15.75" customHeight="1">
      <c r="H436" s="1"/>
    </row>
    <row r="437" spans="8:8" ht="15.75" customHeight="1">
      <c r="H437" s="1"/>
    </row>
    <row r="438" spans="8:8" ht="15.75" customHeight="1">
      <c r="H438" s="1"/>
    </row>
    <row r="439" spans="8:8" ht="15.75" customHeight="1">
      <c r="H439" s="1"/>
    </row>
    <row r="440" spans="8:8" ht="15.75" customHeight="1">
      <c r="H440" s="1"/>
    </row>
    <row r="441" spans="8:8" ht="15.75" customHeight="1">
      <c r="H441" s="1"/>
    </row>
    <row r="442" spans="8:8" ht="15.75" customHeight="1">
      <c r="H442" s="1"/>
    </row>
    <row r="443" spans="8:8" ht="15.75" customHeight="1">
      <c r="H443" s="1"/>
    </row>
    <row r="444" spans="8:8" ht="15.75" customHeight="1">
      <c r="H444" s="1"/>
    </row>
    <row r="445" spans="8:8" ht="15.75" customHeight="1">
      <c r="H445" s="1"/>
    </row>
    <row r="446" spans="8:8" ht="15.75" customHeight="1">
      <c r="H446" s="1"/>
    </row>
    <row r="447" spans="8:8" ht="15.75" customHeight="1">
      <c r="H447" s="1"/>
    </row>
    <row r="448" spans="8:8" ht="15.75" customHeight="1">
      <c r="H448" s="1"/>
    </row>
    <row r="449" spans="8:8" ht="15.75" customHeight="1">
      <c r="H449" s="1"/>
    </row>
    <row r="450" spans="8:8" ht="15.75" customHeight="1">
      <c r="H450" s="1"/>
    </row>
    <row r="451" spans="8:8" ht="15.75" customHeight="1">
      <c r="H451" s="1"/>
    </row>
    <row r="452" spans="8:8" ht="15.75" customHeight="1">
      <c r="H452" s="1"/>
    </row>
    <row r="453" spans="8:8" ht="15.75" customHeight="1">
      <c r="H453" s="1"/>
    </row>
    <row r="454" spans="8:8" ht="15.75" customHeight="1">
      <c r="H454" s="1"/>
    </row>
    <row r="455" spans="8:8" ht="15.75" customHeight="1">
      <c r="H455" s="1"/>
    </row>
    <row r="456" spans="8:8" ht="15.75" customHeight="1">
      <c r="H456" s="1"/>
    </row>
    <row r="457" spans="8:8" ht="15.75" customHeight="1">
      <c r="H457" s="1"/>
    </row>
    <row r="458" spans="8:8" ht="15.75" customHeight="1">
      <c r="H458" s="1"/>
    </row>
    <row r="459" spans="8:8" ht="15.75" customHeight="1">
      <c r="H459" s="1"/>
    </row>
    <row r="460" spans="8:8" ht="15.75" customHeight="1">
      <c r="H460" s="1"/>
    </row>
    <row r="461" spans="8:8" ht="15.75" customHeight="1">
      <c r="H461" s="1"/>
    </row>
    <row r="462" spans="8:8" ht="15.75" customHeight="1">
      <c r="H462" s="1"/>
    </row>
    <row r="463" spans="8:8" ht="15.75" customHeight="1">
      <c r="H463" s="1"/>
    </row>
    <row r="464" spans="8:8" ht="15.75" customHeight="1">
      <c r="H464" s="1"/>
    </row>
    <row r="465" spans="8:8" ht="15.75" customHeight="1">
      <c r="H465" s="1"/>
    </row>
    <row r="466" spans="8:8" ht="15.75" customHeight="1">
      <c r="H466" s="1"/>
    </row>
    <row r="467" spans="8:8" ht="15.75" customHeight="1">
      <c r="H467" s="1"/>
    </row>
    <row r="468" spans="8:8" ht="15.75" customHeight="1">
      <c r="H468" s="1"/>
    </row>
    <row r="469" spans="8:8" ht="15.75" customHeight="1">
      <c r="H469" s="1"/>
    </row>
    <row r="470" spans="8:8" ht="15.75" customHeight="1">
      <c r="H470" s="1"/>
    </row>
    <row r="471" spans="8:8" ht="15.75" customHeight="1">
      <c r="H471" s="1"/>
    </row>
    <row r="472" spans="8:8" ht="15.75" customHeight="1">
      <c r="H472" s="1"/>
    </row>
    <row r="473" spans="8:8" ht="15.75" customHeight="1">
      <c r="H473" s="1"/>
    </row>
    <row r="474" spans="8:8" ht="15.75" customHeight="1">
      <c r="H474" s="1"/>
    </row>
    <row r="475" spans="8:8" ht="15.75" customHeight="1">
      <c r="H475" s="1"/>
    </row>
    <row r="476" spans="8:8" ht="15.75" customHeight="1">
      <c r="H476" s="1"/>
    </row>
    <row r="477" spans="8:8" ht="15.75" customHeight="1">
      <c r="H477" s="1"/>
    </row>
    <row r="478" spans="8:8" ht="15.75" customHeight="1">
      <c r="H478" s="1"/>
    </row>
    <row r="479" spans="8:8" ht="15.75" customHeight="1">
      <c r="H479" s="1"/>
    </row>
    <row r="480" spans="8:8" ht="15.75" customHeight="1">
      <c r="H480" s="1"/>
    </row>
    <row r="481" spans="8:8" ht="15.75" customHeight="1">
      <c r="H481" s="1"/>
    </row>
    <row r="482" spans="8:8" ht="15.75" customHeight="1">
      <c r="H482" s="1"/>
    </row>
    <row r="483" spans="8:8" ht="15.75" customHeight="1">
      <c r="H483" s="1"/>
    </row>
    <row r="484" spans="8:8" ht="15.75" customHeight="1">
      <c r="H484" s="1"/>
    </row>
    <row r="485" spans="8:8" ht="15.75" customHeight="1">
      <c r="H485" s="1"/>
    </row>
    <row r="486" spans="8:8" ht="15.75" customHeight="1">
      <c r="H486" s="1"/>
    </row>
    <row r="487" spans="8:8" ht="15.75" customHeight="1">
      <c r="H487" s="1"/>
    </row>
    <row r="488" spans="8:8" ht="15.75" customHeight="1">
      <c r="H488" s="1"/>
    </row>
    <row r="489" spans="8:8" ht="15.75" customHeight="1">
      <c r="H489" s="1"/>
    </row>
    <row r="490" spans="8:8" ht="15.75" customHeight="1">
      <c r="H490" s="1"/>
    </row>
    <row r="491" spans="8:8" ht="15.75" customHeight="1">
      <c r="H491" s="1"/>
    </row>
    <row r="492" spans="8:8" ht="15.75" customHeight="1">
      <c r="H492" s="1"/>
    </row>
    <row r="493" spans="8:8" ht="15.75" customHeight="1">
      <c r="H493" s="1"/>
    </row>
    <row r="494" spans="8:8" ht="15.75" customHeight="1">
      <c r="H494" s="1"/>
    </row>
    <row r="495" spans="8:8" ht="15.75" customHeight="1">
      <c r="H495" s="1"/>
    </row>
    <row r="496" spans="8:8" ht="15.75" customHeight="1">
      <c r="H496" s="1"/>
    </row>
    <row r="497" spans="8:8" ht="15.75" customHeight="1">
      <c r="H497" s="1"/>
    </row>
    <row r="498" spans="8:8" ht="15.75" customHeight="1">
      <c r="H498" s="1"/>
    </row>
    <row r="499" spans="8:8" ht="15.75" customHeight="1">
      <c r="H499" s="1"/>
    </row>
    <row r="500" spans="8:8" ht="15.75" customHeight="1">
      <c r="H500" s="1"/>
    </row>
    <row r="501" spans="8:8" ht="15.75" customHeight="1">
      <c r="H501" s="1"/>
    </row>
    <row r="502" spans="8:8" ht="15.75" customHeight="1">
      <c r="H502" s="1"/>
    </row>
    <row r="503" spans="8:8" ht="15.75" customHeight="1">
      <c r="H503" s="1"/>
    </row>
    <row r="504" spans="8:8" ht="15.75" customHeight="1">
      <c r="H504" s="1"/>
    </row>
    <row r="505" spans="8:8" ht="15.75" customHeight="1">
      <c r="H505" s="1"/>
    </row>
    <row r="506" spans="8:8" ht="15.75" customHeight="1">
      <c r="H506" s="1"/>
    </row>
    <row r="507" spans="8:8" ht="15.75" customHeight="1">
      <c r="H507" s="1"/>
    </row>
    <row r="508" spans="8:8" ht="15.75" customHeight="1">
      <c r="H508" s="1"/>
    </row>
    <row r="509" spans="8:8" ht="15.75" customHeight="1">
      <c r="H509" s="1"/>
    </row>
    <row r="510" spans="8:8" ht="15.75" customHeight="1">
      <c r="H510" s="1"/>
    </row>
    <row r="511" spans="8:8" ht="15.75" customHeight="1">
      <c r="H511" s="1"/>
    </row>
    <row r="512" spans="8:8" ht="15.75" customHeight="1">
      <c r="H512" s="1"/>
    </row>
    <row r="513" spans="8:8" ht="15.75" customHeight="1">
      <c r="H513" s="1"/>
    </row>
    <row r="514" spans="8:8" ht="15.75" customHeight="1">
      <c r="H514" s="1"/>
    </row>
    <row r="515" spans="8:8" ht="15.75" customHeight="1">
      <c r="H515" s="1"/>
    </row>
    <row r="516" spans="8:8" ht="15.75" customHeight="1">
      <c r="H516" s="1"/>
    </row>
    <row r="517" spans="8:8" ht="15.75" customHeight="1">
      <c r="H517" s="1"/>
    </row>
    <row r="518" spans="8:8" ht="15.75" customHeight="1">
      <c r="H518" s="1"/>
    </row>
    <row r="519" spans="8:8" ht="15.75" customHeight="1">
      <c r="H519" s="1"/>
    </row>
    <row r="520" spans="8:8" ht="15.75" customHeight="1">
      <c r="H520" s="1"/>
    </row>
    <row r="521" spans="8:8" ht="15.75" customHeight="1">
      <c r="H521" s="1"/>
    </row>
    <row r="522" spans="8:8" ht="15.75" customHeight="1">
      <c r="H522" s="1"/>
    </row>
    <row r="523" spans="8:8" ht="15.75" customHeight="1">
      <c r="H523" s="1"/>
    </row>
    <row r="524" spans="8:8" ht="15.75" customHeight="1">
      <c r="H524" s="1"/>
    </row>
    <row r="525" spans="8:8" ht="15.75" customHeight="1">
      <c r="H525" s="1"/>
    </row>
    <row r="526" spans="8:8" ht="15.75" customHeight="1">
      <c r="H526" s="1"/>
    </row>
    <row r="527" spans="8:8" ht="15.75" customHeight="1">
      <c r="H527" s="1"/>
    </row>
    <row r="528" spans="8:8" ht="15.75" customHeight="1">
      <c r="H528" s="1"/>
    </row>
    <row r="529" spans="8:8" ht="15.75" customHeight="1">
      <c r="H529" s="1"/>
    </row>
    <row r="530" spans="8:8" ht="15.75" customHeight="1">
      <c r="H530" s="1"/>
    </row>
    <row r="531" spans="8:8" ht="15.75" customHeight="1">
      <c r="H531" s="1"/>
    </row>
    <row r="532" spans="8:8" ht="15.75" customHeight="1">
      <c r="H532" s="1"/>
    </row>
    <row r="533" spans="8:8" ht="15.75" customHeight="1">
      <c r="H533" s="1"/>
    </row>
    <row r="534" spans="8:8" ht="15.75" customHeight="1">
      <c r="H534" s="1"/>
    </row>
    <row r="535" spans="8:8" ht="15.75" customHeight="1">
      <c r="H535" s="1"/>
    </row>
    <row r="536" spans="8:8" ht="15.75" customHeight="1">
      <c r="H536" s="1"/>
    </row>
    <row r="537" spans="8:8" ht="15.75" customHeight="1">
      <c r="H537" s="1"/>
    </row>
    <row r="538" spans="8:8" ht="15.75" customHeight="1">
      <c r="H538" s="1"/>
    </row>
    <row r="539" spans="8:8" ht="15.75" customHeight="1">
      <c r="H539" s="1"/>
    </row>
    <row r="540" spans="8:8" ht="15.75" customHeight="1">
      <c r="H540" s="1"/>
    </row>
    <row r="541" spans="8:8" ht="15.75" customHeight="1">
      <c r="H541" s="1"/>
    </row>
    <row r="542" spans="8:8" ht="15.75" customHeight="1">
      <c r="H542" s="1"/>
    </row>
    <row r="543" spans="8:8" ht="15.75" customHeight="1">
      <c r="H543" s="1"/>
    </row>
    <row r="544" spans="8:8" ht="15.75" customHeight="1">
      <c r="H544" s="1"/>
    </row>
    <row r="545" spans="8:8" ht="15.75" customHeight="1">
      <c r="H545" s="1"/>
    </row>
    <row r="546" spans="8:8" ht="15.75" customHeight="1">
      <c r="H546" s="1"/>
    </row>
    <row r="547" spans="8:8" ht="15.75" customHeight="1">
      <c r="H547" s="1"/>
    </row>
    <row r="548" spans="8:8" ht="15.75" customHeight="1">
      <c r="H548" s="1"/>
    </row>
    <row r="549" spans="8:8" ht="15.75" customHeight="1">
      <c r="H549" s="1"/>
    </row>
    <row r="550" spans="8:8" ht="15.75" customHeight="1">
      <c r="H550" s="1"/>
    </row>
    <row r="551" spans="8:8" ht="15.75" customHeight="1">
      <c r="H551" s="1"/>
    </row>
    <row r="552" spans="8:8" ht="15.75" customHeight="1">
      <c r="H552" s="1"/>
    </row>
    <row r="553" spans="8:8" ht="15.75" customHeight="1">
      <c r="H553" s="1"/>
    </row>
    <row r="554" spans="8:8" ht="15.75" customHeight="1">
      <c r="H554" s="1"/>
    </row>
    <row r="555" spans="8:8" ht="15.75" customHeight="1">
      <c r="H555" s="1"/>
    </row>
    <row r="556" spans="8:8" ht="15.75" customHeight="1">
      <c r="H556" s="1"/>
    </row>
    <row r="557" spans="8:8" ht="15.75" customHeight="1">
      <c r="H557" s="1"/>
    </row>
    <row r="558" spans="8:8" ht="15.75" customHeight="1">
      <c r="H558" s="1"/>
    </row>
    <row r="559" spans="8:8" ht="15.75" customHeight="1">
      <c r="H559" s="1"/>
    </row>
    <row r="560" spans="8:8" ht="15.75" customHeight="1">
      <c r="H560" s="1"/>
    </row>
    <row r="561" spans="8:8" ht="15.75" customHeight="1">
      <c r="H561" s="1"/>
    </row>
    <row r="562" spans="8:8" ht="15.75" customHeight="1">
      <c r="H562" s="1"/>
    </row>
    <row r="563" spans="8:8" ht="15.75" customHeight="1">
      <c r="H563" s="1"/>
    </row>
    <row r="564" spans="8:8" ht="15.75" customHeight="1">
      <c r="H564" s="1"/>
    </row>
    <row r="565" spans="8:8" ht="15.75" customHeight="1">
      <c r="H565" s="1"/>
    </row>
    <row r="566" spans="8:8" ht="15.75" customHeight="1">
      <c r="H566" s="1"/>
    </row>
    <row r="567" spans="8:8" ht="15.75" customHeight="1">
      <c r="H567" s="1"/>
    </row>
    <row r="568" spans="8:8" ht="15.75" customHeight="1">
      <c r="H568" s="1"/>
    </row>
    <row r="569" spans="8:8" ht="15.75" customHeight="1">
      <c r="H569" s="1"/>
    </row>
    <row r="570" spans="8:8" ht="15.75" customHeight="1">
      <c r="H570" s="1"/>
    </row>
    <row r="571" spans="8:8" ht="15.75" customHeight="1">
      <c r="H571" s="1"/>
    </row>
    <row r="572" spans="8:8" ht="15.75" customHeight="1">
      <c r="H572" s="1"/>
    </row>
    <row r="573" spans="8:8" ht="15.75" customHeight="1">
      <c r="H573" s="1"/>
    </row>
    <row r="574" spans="8:8" ht="15.75" customHeight="1">
      <c r="H574" s="1"/>
    </row>
    <row r="575" spans="8:8" ht="15.75" customHeight="1">
      <c r="H575" s="1"/>
    </row>
    <row r="576" spans="8:8" ht="15.75" customHeight="1">
      <c r="H576" s="1"/>
    </row>
    <row r="577" spans="8:8" ht="15.75" customHeight="1">
      <c r="H577" s="1"/>
    </row>
    <row r="578" spans="8:8" ht="15.75" customHeight="1">
      <c r="H578" s="1"/>
    </row>
    <row r="579" spans="8:8" ht="15.75" customHeight="1">
      <c r="H579" s="1"/>
    </row>
    <row r="580" spans="8:8" ht="15.75" customHeight="1">
      <c r="H580" s="1"/>
    </row>
    <row r="581" spans="8:8" ht="15.75" customHeight="1">
      <c r="H581" s="1"/>
    </row>
    <row r="582" spans="8:8" ht="15.75" customHeight="1">
      <c r="H582" s="1"/>
    </row>
    <row r="583" spans="8:8" ht="15.75" customHeight="1">
      <c r="H583" s="1"/>
    </row>
    <row r="584" spans="8:8" ht="15.75" customHeight="1">
      <c r="H584" s="1"/>
    </row>
    <row r="585" spans="8:8" ht="15.75" customHeight="1">
      <c r="H585" s="1"/>
    </row>
    <row r="586" spans="8:8" ht="15.75" customHeight="1">
      <c r="H586" s="1"/>
    </row>
    <row r="587" spans="8:8" ht="15.75" customHeight="1">
      <c r="H587" s="1"/>
    </row>
    <row r="588" spans="8:8" ht="15.75" customHeight="1">
      <c r="H588" s="1"/>
    </row>
    <row r="589" spans="8:8" ht="15.75" customHeight="1">
      <c r="H589" s="1"/>
    </row>
    <row r="590" spans="8:8" ht="15.75" customHeight="1">
      <c r="H590" s="1"/>
    </row>
    <row r="591" spans="8:8" ht="15.75" customHeight="1">
      <c r="H591" s="1"/>
    </row>
    <row r="592" spans="8:8" ht="15.75" customHeight="1">
      <c r="H592" s="1"/>
    </row>
    <row r="593" spans="8:8" ht="15.75" customHeight="1">
      <c r="H593" s="1"/>
    </row>
    <row r="594" spans="8:8" ht="15.75" customHeight="1">
      <c r="H594" s="1"/>
    </row>
    <row r="595" spans="8:8" ht="15.75" customHeight="1">
      <c r="H595" s="1"/>
    </row>
    <row r="596" spans="8:8" ht="15.75" customHeight="1">
      <c r="H596" s="1"/>
    </row>
    <row r="597" spans="8:8" ht="15.75" customHeight="1">
      <c r="H597" s="1"/>
    </row>
    <row r="598" spans="8:8" ht="15.75" customHeight="1">
      <c r="H598" s="1"/>
    </row>
    <row r="599" spans="8:8" ht="15.75" customHeight="1">
      <c r="H599" s="1"/>
    </row>
    <row r="600" spans="8:8" ht="15.75" customHeight="1">
      <c r="H600" s="1"/>
    </row>
    <row r="601" spans="8:8" ht="15.75" customHeight="1">
      <c r="H601" s="1"/>
    </row>
    <row r="602" spans="8:8" ht="15.75" customHeight="1">
      <c r="H602" s="1"/>
    </row>
    <row r="603" spans="8:8" ht="15.75" customHeight="1">
      <c r="H603" s="1"/>
    </row>
    <row r="604" spans="8:8" ht="15.75" customHeight="1">
      <c r="H604" s="1"/>
    </row>
    <row r="605" spans="8:8" ht="15.75" customHeight="1">
      <c r="H605" s="1"/>
    </row>
    <row r="606" spans="8:8" ht="15.75" customHeight="1">
      <c r="H606" s="1"/>
    </row>
    <row r="607" spans="8:8" ht="15.75" customHeight="1">
      <c r="H607" s="1"/>
    </row>
    <row r="608" spans="8:8" ht="15.75" customHeight="1">
      <c r="H608" s="1"/>
    </row>
    <row r="609" spans="8:8" ht="15.75" customHeight="1">
      <c r="H609" s="1"/>
    </row>
    <row r="610" spans="8:8" ht="15.75" customHeight="1">
      <c r="H610" s="1"/>
    </row>
    <row r="611" spans="8:8" ht="15.75" customHeight="1">
      <c r="H611" s="1"/>
    </row>
    <row r="612" spans="8:8" ht="15.75" customHeight="1">
      <c r="H612" s="1"/>
    </row>
    <row r="613" spans="8:8" ht="15.75" customHeight="1">
      <c r="H613" s="1"/>
    </row>
    <row r="614" spans="8:8" ht="15.75" customHeight="1">
      <c r="H614" s="1"/>
    </row>
    <row r="615" spans="8:8" ht="15.75" customHeight="1">
      <c r="H615" s="1"/>
    </row>
    <row r="616" spans="8:8" ht="15.75" customHeight="1">
      <c r="H616" s="1"/>
    </row>
    <row r="617" spans="8:8" ht="15.75" customHeight="1">
      <c r="H617" s="1"/>
    </row>
    <row r="618" spans="8:8" ht="15.75" customHeight="1">
      <c r="H618" s="1"/>
    </row>
    <row r="619" spans="8:8" ht="15.75" customHeight="1">
      <c r="H619" s="1"/>
    </row>
    <row r="620" spans="8:8" ht="15.75" customHeight="1">
      <c r="H620" s="1"/>
    </row>
    <row r="621" spans="8:8" ht="15.75" customHeight="1">
      <c r="H621" s="1"/>
    </row>
    <row r="622" spans="8:8" ht="15.75" customHeight="1">
      <c r="H622" s="1"/>
    </row>
    <row r="623" spans="8:8" ht="15.75" customHeight="1">
      <c r="H623" s="1"/>
    </row>
    <row r="624" spans="8:8" ht="15.75" customHeight="1">
      <c r="H624" s="1"/>
    </row>
    <row r="625" spans="8:8" ht="15.75" customHeight="1">
      <c r="H625" s="1"/>
    </row>
    <row r="626" spans="8:8" ht="15.75" customHeight="1">
      <c r="H626" s="1"/>
    </row>
    <row r="627" spans="8:8" ht="15.75" customHeight="1">
      <c r="H627" s="1"/>
    </row>
    <row r="628" spans="8:8" ht="15.75" customHeight="1">
      <c r="H628" s="1"/>
    </row>
    <row r="629" spans="8:8" ht="15.75" customHeight="1">
      <c r="H629" s="1"/>
    </row>
    <row r="630" spans="8:8" ht="15.75" customHeight="1">
      <c r="H630" s="1"/>
    </row>
    <row r="631" spans="8:8" ht="15.75" customHeight="1">
      <c r="H631" s="1"/>
    </row>
    <row r="632" spans="8:8" ht="15.75" customHeight="1">
      <c r="H632" s="1"/>
    </row>
    <row r="633" spans="8:8" ht="15.75" customHeight="1">
      <c r="H633" s="1"/>
    </row>
    <row r="634" spans="8:8" ht="15.75" customHeight="1">
      <c r="H634" s="1"/>
    </row>
    <row r="635" spans="8:8" ht="15.75" customHeight="1">
      <c r="H635" s="1"/>
    </row>
    <row r="636" spans="8:8" ht="15.75" customHeight="1">
      <c r="H636" s="1"/>
    </row>
    <row r="637" spans="8:8" ht="15.75" customHeight="1">
      <c r="H637" s="1"/>
    </row>
    <row r="638" spans="8:8" ht="15.75" customHeight="1">
      <c r="H638" s="1"/>
    </row>
    <row r="639" spans="8:8" ht="15.75" customHeight="1">
      <c r="H639" s="1"/>
    </row>
    <row r="640" spans="8:8" ht="15.75" customHeight="1">
      <c r="H640" s="1"/>
    </row>
    <row r="641" spans="8:8" ht="15.75" customHeight="1">
      <c r="H641" s="1"/>
    </row>
    <row r="642" spans="8:8" ht="15.75" customHeight="1">
      <c r="H642" s="1"/>
    </row>
    <row r="643" spans="8:8" ht="15.75" customHeight="1">
      <c r="H643" s="1"/>
    </row>
    <row r="644" spans="8:8" ht="15.75" customHeight="1">
      <c r="H644" s="1"/>
    </row>
    <row r="645" spans="8:8" ht="15.75" customHeight="1">
      <c r="H645" s="1"/>
    </row>
    <row r="646" spans="8:8" ht="15.75" customHeight="1">
      <c r="H646" s="1"/>
    </row>
    <row r="647" spans="8:8" ht="15.75" customHeight="1">
      <c r="H647" s="1"/>
    </row>
    <row r="648" spans="8:8" ht="15.75" customHeight="1">
      <c r="H648" s="1"/>
    </row>
    <row r="649" spans="8:8" ht="15.75" customHeight="1">
      <c r="H649" s="1"/>
    </row>
    <row r="650" spans="8:8" ht="15.75" customHeight="1">
      <c r="H650" s="1"/>
    </row>
    <row r="651" spans="8:8" ht="15.75" customHeight="1">
      <c r="H651" s="1"/>
    </row>
    <row r="652" spans="8:8" ht="15.75" customHeight="1">
      <c r="H652" s="1"/>
    </row>
    <row r="653" spans="8:8" ht="15.75" customHeight="1">
      <c r="H653" s="1"/>
    </row>
    <row r="654" spans="8:8" ht="15.75" customHeight="1">
      <c r="H654" s="1"/>
    </row>
    <row r="655" spans="8:8" ht="15.75" customHeight="1">
      <c r="H655" s="1"/>
    </row>
    <row r="656" spans="8:8" ht="15.75" customHeight="1">
      <c r="H656" s="1"/>
    </row>
    <row r="657" spans="8:8" ht="15.75" customHeight="1">
      <c r="H657" s="1"/>
    </row>
    <row r="658" spans="8:8" ht="15.75" customHeight="1">
      <c r="H658" s="1"/>
    </row>
    <row r="659" spans="8:8" ht="15.75" customHeight="1">
      <c r="H659" s="1"/>
    </row>
    <row r="660" spans="8:8" ht="15.75" customHeight="1">
      <c r="H660" s="1"/>
    </row>
    <row r="661" spans="8:8" ht="15.75" customHeight="1">
      <c r="H661" s="1"/>
    </row>
    <row r="662" spans="8:8" ht="15.75" customHeight="1">
      <c r="H662" s="1"/>
    </row>
    <row r="663" spans="8:8" ht="15.75" customHeight="1">
      <c r="H663" s="1"/>
    </row>
    <row r="664" spans="8:8" ht="15.75" customHeight="1">
      <c r="H664" s="1"/>
    </row>
    <row r="665" spans="8:8" ht="15.75" customHeight="1">
      <c r="H665" s="1"/>
    </row>
    <row r="666" spans="8:8" ht="15.75" customHeight="1">
      <c r="H666" s="1"/>
    </row>
    <row r="667" spans="8:8" ht="15.75" customHeight="1">
      <c r="H667" s="1"/>
    </row>
    <row r="668" spans="8:8" ht="15.75" customHeight="1">
      <c r="H668" s="1"/>
    </row>
    <row r="669" spans="8:8" ht="15.75" customHeight="1">
      <c r="H669" s="1"/>
    </row>
    <row r="670" spans="8:8" ht="15.75" customHeight="1">
      <c r="H670" s="1"/>
    </row>
    <row r="671" spans="8:8" ht="15.75" customHeight="1">
      <c r="H671" s="1"/>
    </row>
    <row r="672" spans="8:8" ht="15.75" customHeight="1">
      <c r="H672" s="1"/>
    </row>
    <row r="673" spans="8:8" ht="15.75" customHeight="1">
      <c r="H673" s="1"/>
    </row>
    <row r="674" spans="8:8" ht="15.75" customHeight="1">
      <c r="H674" s="1"/>
    </row>
    <row r="675" spans="8:8" ht="15.75" customHeight="1">
      <c r="H675" s="1"/>
    </row>
    <row r="676" spans="8:8" ht="15.75" customHeight="1">
      <c r="H676" s="1"/>
    </row>
    <row r="677" spans="8:8" ht="15.75" customHeight="1">
      <c r="H677" s="1"/>
    </row>
    <row r="678" spans="8:8" ht="15.75" customHeight="1">
      <c r="H678" s="1"/>
    </row>
    <row r="679" spans="8:8" ht="15.75" customHeight="1">
      <c r="H679" s="1"/>
    </row>
    <row r="680" spans="8:8" ht="15.75" customHeight="1">
      <c r="H680" s="1"/>
    </row>
    <row r="681" spans="8:8" ht="15.75" customHeight="1">
      <c r="H681" s="1"/>
    </row>
    <row r="682" spans="8:8" ht="15.75" customHeight="1">
      <c r="H682" s="1"/>
    </row>
    <row r="683" spans="8:8" ht="15.75" customHeight="1">
      <c r="H683" s="1"/>
    </row>
    <row r="684" spans="8:8" ht="15.75" customHeight="1">
      <c r="H684" s="1"/>
    </row>
    <row r="685" spans="8:8" ht="15.75" customHeight="1">
      <c r="H685" s="1"/>
    </row>
    <row r="686" spans="8:8" ht="15.75" customHeight="1">
      <c r="H686" s="1"/>
    </row>
    <row r="687" spans="8:8" ht="15.75" customHeight="1">
      <c r="H687" s="1"/>
    </row>
    <row r="688" spans="8:8" ht="15.75" customHeight="1">
      <c r="H688" s="1"/>
    </row>
    <row r="689" spans="8:8" ht="15.75" customHeight="1">
      <c r="H689" s="1"/>
    </row>
    <row r="690" spans="8:8" ht="15.75" customHeight="1">
      <c r="H690" s="1"/>
    </row>
    <row r="691" spans="8:8" ht="15.75" customHeight="1">
      <c r="H691" s="1"/>
    </row>
    <row r="692" spans="8:8" ht="15.75" customHeight="1">
      <c r="H692" s="1"/>
    </row>
    <row r="693" spans="8:8" ht="15.75" customHeight="1">
      <c r="H693" s="1"/>
    </row>
    <row r="694" spans="8:8" ht="15.75" customHeight="1">
      <c r="H694" s="1"/>
    </row>
    <row r="695" spans="8:8" ht="15.75" customHeight="1">
      <c r="H695" s="1"/>
    </row>
    <row r="696" spans="8:8" ht="15.75" customHeight="1">
      <c r="H696" s="1"/>
    </row>
    <row r="697" spans="8:8" ht="15.75" customHeight="1">
      <c r="H697" s="1"/>
    </row>
    <row r="698" spans="8:8" ht="15.75" customHeight="1">
      <c r="H698" s="1"/>
    </row>
    <row r="699" spans="8:8" ht="15.75" customHeight="1">
      <c r="H699" s="1"/>
    </row>
    <row r="700" spans="8:8" ht="15.75" customHeight="1">
      <c r="H700" s="1"/>
    </row>
    <row r="701" spans="8:8" ht="15.75" customHeight="1">
      <c r="H701" s="1"/>
    </row>
    <row r="702" spans="8:8" ht="15.75" customHeight="1">
      <c r="H702" s="1"/>
    </row>
    <row r="703" spans="8:8" ht="15.75" customHeight="1">
      <c r="H703" s="1"/>
    </row>
    <row r="704" spans="8:8" ht="15.75" customHeight="1">
      <c r="H704" s="1"/>
    </row>
    <row r="705" spans="8:8" ht="15.75" customHeight="1">
      <c r="H705" s="1"/>
    </row>
    <row r="706" spans="8:8" ht="15.75" customHeight="1">
      <c r="H706" s="1"/>
    </row>
    <row r="707" spans="8:8" ht="15.75" customHeight="1">
      <c r="H707" s="1"/>
    </row>
    <row r="708" spans="8:8" ht="15.75" customHeight="1">
      <c r="H708" s="1"/>
    </row>
    <row r="709" spans="8:8" ht="15.75" customHeight="1">
      <c r="H709" s="1"/>
    </row>
    <row r="710" spans="8:8" ht="15.75" customHeight="1">
      <c r="H710" s="1"/>
    </row>
    <row r="711" spans="8:8" ht="15.75" customHeight="1">
      <c r="H711" s="1"/>
    </row>
    <row r="712" spans="8:8" ht="15.75" customHeight="1">
      <c r="H712" s="1"/>
    </row>
    <row r="713" spans="8:8" ht="15.75" customHeight="1">
      <c r="H713" s="1"/>
    </row>
    <row r="714" spans="8:8" ht="15.75" customHeight="1">
      <c r="H714" s="1"/>
    </row>
    <row r="715" spans="8:8" ht="15.75" customHeight="1">
      <c r="H715" s="1"/>
    </row>
    <row r="716" spans="8:8" ht="15.75" customHeight="1">
      <c r="H716" s="1"/>
    </row>
    <row r="717" spans="8:8" ht="15.75" customHeight="1">
      <c r="H717" s="1"/>
    </row>
    <row r="718" spans="8:8" ht="15.75" customHeight="1">
      <c r="H718" s="1"/>
    </row>
    <row r="719" spans="8:8" ht="15.75" customHeight="1">
      <c r="H719" s="1"/>
    </row>
    <row r="720" spans="8:8" ht="15.75" customHeight="1">
      <c r="H720" s="1"/>
    </row>
    <row r="721" spans="8:8" ht="15.75" customHeight="1">
      <c r="H721" s="1"/>
    </row>
    <row r="722" spans="8:8" ht="15.75" customHeight="1">
      <c r="H722" s="1"/>
    </row>
    <row r="723" spans="8:8" ht="15.75" customHeight="1">
      <c r="H723" s="1"/>
    </row>
    <row r="724" spans="8:8" ht="15.75" customHeight="1">
      <c r="H724" s="1"/>
    </row>
    <row r="725" spans="8:8" ht="15.75" customHeight="1">
      <c r="H725" s="1"/>
    </row>
    <row r="726" spans="8:8" ht="15.75" customHeight="1">
      <c r="H726" s="1"/>
    </row>
    <row r="727" spans="8:8" ht="15.75" customHeight="1">
      <c r="H727" s="1"/>
    </row>
    <row r="728" spans="8:8" ht="15.75" customHeight="1">
      <c r="H728" s="1"/>
    </row>
    <row r="729" spans="8:8" ht="15.75" customHeight="1">
      <c r="H729" s="1"/>
    </row>
    <row r="730" spans="8:8" ht="15.75" customHeight="1">
      <c r="H730" s="1"/>
    </row>
    <row r="731" spans="8:8" ht="15.75" customHeight="1">
      <c r="H731" s="1"/>
    </row>
    <row r="732" spans="8:8" ht="15.75" customHeight="1">
      <c r="H732" s="1"/>
    </row>
    <row r="733" spans="8:8" ht="15.75" customHeight="1">
      <c r="H733" s="1"/>
    </row>
    <row r="734" spans="8:8" ht="15.75" customHeight="1">
      <c r="H734" s="1"/>
    </row>
    <row r="735" spans="8:8" ht="15.75" customHeight="1">
      <c r="H735" s="1"/>
    </row>
    <row r="736" spans="8:8" ht="15.75" customHeight="1">
      <c r="H736" s="1"/>
    </row>
    <row r="737" spans="8:8" ht="15.75" customHeight="1">
      <c r="H737" s="1"/>
    </row>
    <row r="738" spans="8:8" ht="15.75" customHeight="1">
      <c r="H738" s="1"/>
    </row>
    <row r="739" spans="8:8" ht="15.75" customHeight="1">
      <c r="H739" s="1"/>
    </row>
    <row r="740" spans="8:8" ht="15.75" customHeight="1">
      <c r="H740" s="1"/>
    </row>
    <row r="741" spans="8:8" ht="15.75" customHeight="1">
      <c r="H741" s="1"/>
    </row>
    <row r="742" spans="8:8" ht="15.75" customHeight="1">
      <c r="H742" s="1"/>
    </row>
    <row r="743" spans="8:8" ht="15.75" customHeight="1">
      <c r="H743" s="1"/>
    </row>
    <row r="744" spans="8:8" ht="15.75" customHeight="1">
      <c r="H744" s="1"/>
    </row>
    <row r="745" spans="8:8" ht="15.75" customHeight="1">
      <c r="H745" s="1"/>
    </row>
    <row r="746" spans="8:8" ht="15.75" customHeight="1">
      <c r="H746" s="1"/>
    </row>
    <row r="747" spans="8:8" ht="15.75" customHeight="1">
      <c r="H747" s="1"/>
    </row>
    <row r="748" spans="8:8" ht="15.75" customHeight="1">
      <c r="H748" s="1"/>
    </row>
    <row r="749" spans="8:8" ht="15.75" customHeight="1">
      <c r="H749" s="1"/>
    </row>
    <row r="750" spans="8:8" ht="15.75" customHeight="1">
      <c r="H750" s="1"/>
    </row>
    <row r="751" spans="8:8" ht="15.75" customHeight="1">
      <c r="H751" s="1"/>
    </row>
    <row r="752" spans="8:8" ht="15.75" customHeight="1">
      <c r="H752" s="1"/>
    </row>
    <row r="753" spans="8:8" ht="15.75" customHeight="1">
      <c r="H753" s="1"/>
    </row>
    <row r="754" spans="8:8" ht="15.75" customHeight="1">
      <c r="H754" s="1"/>
    </row>
    <row r="755" spans="8:8" ht="15.75" customHeight="1">
      <c r="H755" s="1"/>
    </row>
    <row r="756" spans="8:8" ht="15.75" customHeight="1">
      <c r="H756" s="1"/>
    </row>
    <row r="757" spans="8:8" ht="15.75" customHeight="1">
      <c r="H757" s="1"/>
    </row>
    <row r="758" spans="8:8" ht="15.75" customHeight="1">
      <c r="H758" s="1"/>
    </row>
    <row r="759" spans="8:8" ht="15.75" customHeight="1">
      <c r="H759" s="1"/>
    </row>
    <row r="760" spans="8:8" ht="15.75" customHeight="1">
      <c r="H760" s="1"/>
    </row>
    <row r="761" spans="8:8" ht="15.75" customHeight="1">
      <c r="H761" s="1"/>
    </row>
    <row r="762" spans="8:8" ht="15.75" customHeight="1">
      <c r="H762" s="1"/>
    </row>
    <row r="763" spans="8:8" ht="15.75" customHeight="1">
      <c r="H763" s="1"/>
    </row>
    <row r="764" spans="8:8" ht="15.75" customHeight="1">
      <c r="H764" s="1"/>
    </row>
    <row r="765" spans="8:8" ht="15.75" customHeight="1">
      <c r="H765" s="1"/>
    </row>
    <row r="766" spans="8:8" ht="15.75" customHeight="1">
      <c r="H766" s="1"/>
    </row>
    <row r="767" spans="8:8" ht="15.75" customHeight="1">
      <c r="H767" s="1"/>
    </row>
    <row r="768" spans="8:8" ht="15.75" customHeight="1">
      <c r="H768" s="1"/>
    </row>
    <row r="769" spans="8:8" ht="15.75" customHeight="1">
      <c r="H769" s="1"/>
    </row>
    <row r="770" spans="8:8" ht="15.75" customHeight="1">
      <c r="H770" s="1"/>
    </row>
    <row r="771" spans="8:8" ht="15.75" customHeight="1">
      <c r="H771" s="1"/>
    </row>
    <row r="772" spans="8:8" ht="15.75" customHeight="1">
      <c r="H772" s="1"/>
    </row>
    <row r="773" spans="8:8" ht="15.75" customHeight="1">
      <c r="H773" s="1"/>
    </row>
    <row r="774" spans="8:8" ht="15.75" customHeight="1">
      <c r="H774" s="1"/>
    </row>
    <row r="775" spans="8:8" ht="15.75" customHeight="1">
      <c r="H775" s="1"/>
    </row>
    <row r="776" spans="8:8" ht="15.75" customHeight="1">
      <c r="H776" s="1"/>
    </row>
    <row r="777" spans="8:8" ht="15.75" customHeight="1">
      <c r="H777" s="1"/>
    </row>
    <row r="778" spans="8:8" ht="15.75" customHeight="1">
      <c r="H778" s="1"/>
    </row>
    <row r="779" spans="8:8" ht="15.75" customHeight="1">
      <c r="H779" s="1"/>
    </row>
    <row r="780" spans="8:8" ht="15.75" customHeight="1">
      <c r="H780" s="1"/>
    </row>
    <row r="781" spans="8:8" ht="15.75" customHeight="1">
      <c r="H781" s="1"/>
    </row>
    <row r="782" spans="8:8" ht="15.75" customHeight="1">
      <c r="H782" s="1"/>
    </row>
    <row r="783" spans="8:8" ht="15.75" customHeight="1">
      <c r="H783" s="1"/>
    </row>
    <row r="784" spans="8:8" ht="15.75" customHeight="1">
      <c r="H784" s="1"/>
    </row>
    <row r="785" spans="8:8" ht="15.75" customHeight="1">
      <c r="H785" s="1"/>
    </row>
    <row r="786" spans="8:8" ht="15.75" customHeight="1">
      <c r="H786" s="1"/>
    </row>
    <row r="787" spans="8:8" ht="15.75" customHeight="1">
      <c r="H787" s="1"/>
    </row>
    <row r="788" spans="8:8" ht="15.75" customHeight="1">
      <c r="H788" s="1"/>
    </row>
    <row r="789" spans="8:8" ht="15.75" customHeight="1">
      <c r="H789" s="1"/>
    </row>
    <row r="790" spans="8:8" ht="15.75" customHeight="1">
      <c r="H790" s="1"/>
    </row>
    <row r="791" spans="8:8" ht="15.75" customHeight="1">
      <c r="H791" s="1"/>
    </row>
    <row r="792" spans="8:8" ht="15.75" customHeight="1">
      <c r="H792" s="1"/>
    </row>
    <row r="793" spans="8:8" ht="15.75" customHeight="1">
      <c r="H793" s="1"/>
    </row>
    <row r="794" spans="8:8" ht="15.75" customHeight="1">
      <c r="H794" s="1"/>
    </row>
    <row r="795" spans="8:8" ht="15.75" customHeight="1">
      <c r="H795" s="1"/>
    </row>
    <row r="796" spans="8:8" ht="15.75" customHeight="1">
      <c r="H796" s="1"/>
    </row>
    <row r="797" spans="8:8" ht="15.75" customHeight="1">
      <c r="H797" s="1"/>
    </row>
    <row r="798" spans="8:8" ht="15.75" customHeight="1">
      <c r="H798" s="1"/>
    </row>
    <row r="799" spans="8:8" ht="15.75" customHeight="1">
      <c r="H799" s="1"/>
    </row>
    <row r="800" spans="8:8" ht="15.75" customHeight="1">
      <c r="H800" s="1"/>
    </row>
    <row r="801" spans="8:8" ht="15.75" customHeight="1">
      <c r="H801" s="1"/>
    </row>
    <row r="802" spans="8:8" ht="15.75" customHeight="1">
      <c r="H802" s="1"/>
    </row>
    <row r="803" spans="8:8" ht="15.75" customHeight="1">
      <c r="H803" s="1"/>
    </row>
    <row r="804" spans="8:8" ht="15.75" customHeight="1">
      <c r="H804" s="1"/>
    </row>
    <row r="805" spans="8:8" ht="15.75" customHeight="1">
      <c r="H805" s="1"/>
    </row>
    <row r="806" spans="8:8" ht="15.75" customHeight="1">
      <c r="H806" s="1"/>
    </row>
    <row r="807" spans="8:8" ht="15.75" customHeight="1">
      <c r="H807" s="1"/>
    </row>
    <row r="808" spans="8:8" ht="15.75" customHeight="1">
      <c r="H808" s="1"/>
    </row>
    <row r="809" spans="8:8" ht="15.75" customHeight="1">
      <c r="H809" s="1"/>
    </row>
    <row r="810" spans="8:8" ht="15.75" customHeight="1">
      <c r="H810" s="1"/>
    </row>
    <row r="811" spans="8:8" ht="15.75" customHeight="1">
      <c r="H811" s="1"/>
    </row>
    <row r="812" spans="8:8" ht="15.75" customHeight="1">
      <c r="H812" s="1"/>
    </row>
    <row r="813" spans="8:8" ht="15.75" customHeight="1">
      <c r="H813" s="1"/>
    </row>
    <row r="814" spans="8:8" ht="15.75" customHeight="1">
      <c r="H814" s="1"/>
    </row>
    <row r="815" spans="8:8" ht="15.75" customHeight="1">
      <c r="H815" s="1"/>
    </row>
    <row r="816" spans="8:8" ht="15.75" customHeight="1">
      <c r="H816" s="1"/>
    </row>
    <row r="817" spans="8:8" ht="15.75" customHeight="1">
      <c r="H817" s="1"/>
    </row>
    <row r="818" spans="8:8" ht="15.75" customHeight="1">
      <c r="H818" s="1"/>
    </row>
    <row r="819" spans="8:8" ht="15.75" customHeight="1">
      <c r="H819" s="1"/>
    </row>
    <row r="820" spans="8:8" ht="15.75" customHeight="1">
      <c r="H820" s="1"/>
    </row>
    <row r="821" spans="8:8" ht="15.75" customHeight="1">
      <c r="H821" s="1"/>
    </row>
    <row r="822" spans="8:8" ht="15.75" customHeight="1">
      <c r="H822" s="1"/>
    </row>
    <row r="823" spans="8:8" ht="15.75" customHeight="1">
      <c r="H823" s="1"/>
    </row>
    <row r="824" spans="8:8" ht="15.75" customHeight="1">
      <c r="H824" s="1"/>
    </row>
    <row r="825" spans="8:8" ht="15.75" customHeight="1">
      <c r="H825" s="1"/>
    </row>
    <row r="826" spans="8:8" ht="15.75" customHeight="1">
      <c r="H826" s="1"/>
    </row>
    <row r="827" spans="8:8" ht="15.75" customHeight="1">
      <c r="H827" s="1"/>
    </row>
    <row r="828" spans="8:8" ht="15.75" customHeight="1">
      <c r="H828" s="1"/>
    </row>
    <row r="829" spans="8:8" ht="15.75" customHeight="1">
      <c r="H829" s="1"/>
    </row>
    <row r="830" spans="8:8" ht="15.75" customHeight="1">
      <c r="H830" s="1"/>
    </row>
    <row r="831" spans="8:8" ht="15.75" customHeight="1">
      <c r="H831" s="1"/>
    </row>
    <row r="832" spans="8:8" ht="15.75" customHeight="1">
      <c r="H832" s="1"/>
    </row>
    <row r="833" spans="8:8" ht="15.75" customHeight="1">
      <c r="H833" s="1"/>
    </row>
    <row r="834" spans="8:8" ht="15.75" customHeight="1">
      <c r="H834" s="1"/>
    </row>
    <row r="835" spans="8:8" ht="15.75" customHeight="1">
      <c r="H835" s="1"/>
    </row>
    <row r="836" spans="8:8" ht="15.75" customHeight="1">
      <c r="H836" s="1"/>
    </row>
    <row r="837" spans="8:8" ht="15.75" customHeight="1">
      <c r="H837" s="1"/>
    </row>
    <row r="838" spans="8:8" ht="15.75" customHeight="1">
      <c r="H838" s="1"/>
    </row>
    <row r="839" spans="8:8" ht="15.75" customHeight="1">
      <c r="H839" s="1"/>
    </row>
    <row r="840" spans="8:8" ht="15.75" customHeight="1">
      <c r="H840" s="1"/>
    </row>
    <row r="841" spans="8:8" ht="15.75" customHeight="1">
      <c r="H841" s="1"/>
    </row>
    <row r="842" spans="8:8" ht="15.75" customHeight="1">
      <c r="H842" s="1"/>
    </row>
    <row r="843" spans="8:8" ht="15.75" customHeight="1">
      <c r="H843" s="1"/>
    </row>
    <row r="844" spans="8:8" ht="15.75" customHeight="1">
      <c r="H844" s="1"/>
    </row>
    <row r="845" spans="8:8" ht="15.75" customHeight="1">
      <c r="H845" s="1"/>
    </row>
    <row r="846" spans="8:8" ht="15.75" customHeight="1">
      <c r="H846" s="1"/>
    </row>
    <row r="847" spans="8:8" ht="15.75" customHeight="1">
      <c r="H847" s="1"/>
    </row>
    <row r="848" spans="8:8" ht="15.75" customHeight="1">
      <c r="H848" s="1"/>
    </row>
    <row r="849" spans="8:8" ht="15.75" customHeight="1">
      <c r="H849" s="1"/>
    </row>
    <row r="850" spans="8:8" ht="15.75" customHeight="1">
      <c r="H850" s="1"/>
    </row>
    <row r="851" spans="8:8" ht="15.75" customHeight="1">
      <c r="H851" s="1"/>
    </row>
    <row r="852" spans="8:8" ht="15.75" customHeight="1">
      <c r="H852" s="1"/>
    </row>
    <row r="853" spans="8:8" ht="15.75" customHeight="1">
      <c r="H853" s="1"/>
    </row>
    <row r="854" spans="8:8" ht="15.75" customHeight="1">
      <c r="H854" s="1"/>
    </row>
    <row r="855" spans="8:8" ht="15.75" customHeight="1">
      <c r="H855" s="1"/>
    </row>
    <row r="856" spans="8:8" ht="15.75" customHeight="1">
      <c r="H856" s="1"/>
    </row>
    <row r="857" spans="8:8" ht="15.75" customHeight="1">
      <c r="H857" s="1"/>
    </row>
    <row r="858" spans="8:8" ht="15.75" customHeight="1">
      <c r="H858" s="1"/>
    </row>
    <row r="859" spans="8:8" ht="15.75" customHeight="1">
      <c r="H859" s="1"/>
    </row>
    <row r="860" spans="8:8" ht="15.75" customHeight="1">
      <c r="H860" s="1"/>
    </row>
    <row r="861" spans="8:8" ht="15.75" customHeight="1">
      <c r="H861" s="1"/>
    </row>
    <row r="862" spans="8:8" ht="15.75" customHeight="1">
      <c r="H862" s="1"/>
    </row>
    <row r="863" spans="8:8" ht="15.75" customHeight="1">
      <c r="H863" s="1"/>
    </row>
    <row r="864" spans="8:8" ht="15.75" customHeight="1">
      <c r="H864" s="1"/>
    </row>
    <row r="865" spans="8:8" ht="15.75" customHeight="1">
      <c r="H865" s="1"/>
    </row>
    <row r="866" spans="8:8" ht="15.75" customHeight="1">
      <c r="H866" s="1"/>
    </row>
    <row r="867" spans="8:8" ht="15.75" customHeight="1">
      <c r="H867" s="1"/>
    </row>
    <row r="868" spans="8:8" ht="15.75" customHeight="1">
      <c r="H868" s="1"/>
    </row>
    <row r="869" spans="8:8" ht="15.75" customHeight="1">
      <c r="H869" s="1"/>
    </row>
    <row r="870" spans="8:8" ht="15.75" customHeight="1">
      <c r="H870" s="1"/>
    </row>
    <row r="871" spans="8:8" ht="15.75" customHeight="1">
      <c r="H871" s="1"/>
    </row>
    <row r="872" spans="8:8" ht="15.75" customHeight="1">
      <c r="H872" s="1"/>
    </row>
    <row r="873" spans="8:8" ht="15.75" customHeight="1">
      <c r="H873" s="1"/>
    </row>
    <row r="874" spans="8:8" ht="15.75" customHeight="1">
      <c r="H874" s="1"/>
    </row>
    <row r="875" spans="8:8" ht="15.75" customHeight="1">
      <c r="H875" s="1"/>
    </row>
    <row r="876" spans="8:8" ht="15.75" customHeight="1">
      <c r="H876" s="1"/>
    </row>
    <row r="877" spans="8:8" ht="15.75" customHeight="1">
      <c r="H877" s="1"/>
    </row>
    <row r="878" spans="8:8" ht="15.75" customHeight="1">
      <c r="H878" s="1"/>
    </row>
    <row r="879" spans="8:8" ht="15.75" customHeight="1">
      <c r="H879" s="1"/>
    </row>
    <row r="880" spans="8:8" ht="15.75" customHeight="1">
      <c r="H880" s="1"/>
    </row>
    <row r="881" spans="8:8" ht="15.75" customHeight="1">
      <c r="H881" s="1"/>
    </row>
    <row r="882" spans="8:8" ht="15.75" customHeight="1">
      <c r="H882" s="1"/>
    </row>
    <row r="883" spans="8:8" ht="15.75" customHeight="1">
      <c r="H883" s="1"/>
    </row>
    <row r="884" spans="8:8" ht="15.75" customHeight="1">
      <c r="H884" s="1"/>
    </row>
    <row r="885" spans="8:8" ht="15.75" customHeight="1">
      <c r="H885" s="1"/>
    </row>
    <row r="886" spans="8:8" ht="15.75" customHeight="1">
      <c r="H886" s="1"/>
    </row>
    <row r="887" spans="8:8" ht="15.75" customHeight="1">
      <c r="H887" s="1"/>
    </row>
    <row r="888" spans="8:8" ht="15.75" customHeight="1">
      <c r="H888" s="1"/>
    </row>
    <row r="889" spans="8:8" ht="15.75" customHeight="1">
      <c r="H889" s="1"/>
    </row>
    <row r="890" spans="8:8" ht="15.75" customHeight="1">
      <c r="H890" s="1"/>
    </row>
    <row r="891" spans="8:8" ht="15.75" customHeight="1">
      <c r="H891" s="1"/>
    </row>
    <row r="892" spans="8:8" ht="15.75" customHeight="1">
      <c r="H892" s="1"/>
    </row>
    <row r="893" spans="8:8" ht="15.75" customHeight="1">
      <c r="H893" s="1"/>
    </row>
    <row r="894" spans="8:8" ht="15.75" customHeight="1">
      <c r="H894" s="1"/>
    </row>
    <row r="895" spans="8:8" ht="15.75" customHeight="1">
      <c r="H895" s="1"/>
    </row>
    <row r="896" spans="8:8" ht="15.75" customHeight="1">
      <c r="H896" s="1"/>
    </row>
    <row r="897" spans="8:8" ht="15.75" customHeight="1">
      <c r="H897" s="1"/>
    </row>
    <row r="898" spans="8:8" ht="15.75" customHeight="1">
      <c r="H898" s="1"/>
    </row>
    <row r="899" spans="8:8" ht="15.75" customHeight="1">
      <c r="H899" s="1"/>
    </row>
    <row r="900" spans="8:8" ht="15.75" customHeight="1">
      <c r="H900" s="1"/>
    </row>
    <row r="901" spans="8:8" ht="15.75" customHeight="1">
      <c r="H901" s="1"/>
    </row>
    <row r="902" spans="8:8" ht="15.75" customHeight="1">
      <c r="H902" s="1"/>
    </row>
    <row r="903" spans="8:8" ht="15.75" customHeight="1">
      <c r="H903" s="1"/>
    </row>
    <row r="904" spans="8:8" ht="15.75" customHeight="1">
      <c r="H904" s="1"/>
    </row>
    <row r="905" spans="8:8" ht="15.75" customHeight="1">
      <c r="H905" s="1"/>
    </row>
    <row r="906" spans="8:8" ht="15.75" customHeight="1">
      <c r="H906" s="1"/>
    </row>
    <row r="907" spans="8:8" ht="15.75" customHeight="1">
      <c r="H907" s="1"/>
    </row>
    <row r="908" spans="8:8" ht="15.75" customHeight="1">
      <c r="H908" s="1"/>
    </row>
    <row r="909" spans="8:8" ht="15.75" customHeight="1">
      <c r="H909" s="1"/>
    </row>
    <row r="910" spans="8:8" ht="15.75" customHeight="1">
      <c r="H910" s="1"/>
    </row>
    <row r="911" spans="8:8" ht="15.75" customHeight="1">
      <c r="H911" s="1"/>
    </row>
    <row r="912" spans="8:8" ht="15.75" customHeight="1">
      <c r="H912" s="1"/>
    </row>
    <row r="913" spans="8:8" ht="15.75" customHeight="1">
      <c r="H913" s="1"/>
    </row>
    <row r="914" spans="8:8" ht="15.75" customHeight="1">
      <c r="H914" s="1"/>
    </row>
    <row r="915" spans="8:8" ht="15.75" customHeight="1">
      <c r="H915" s="1"/>
    </row>
    <row r="916" spans="8:8" ht="15.75" customHeight="1">
      <c r="H916" s="1"/>
    </row>
    <row r="917" spans="8:8" ht="15.75" customHeight="1">
      <c r="H917" s="1"/>
    </row>
    <row r="918" spans="8:8" ht="15.75" customHeight="1">
      <c r="H918" s="1"/>
    </row>
    <row r="919" spans="8:8" ht="15.75" customHeight="1">
      <c r="H919" s="1"/>
    </row>
    <row r="920" spans="8:8" ht="15.75" customHeight="1">
      <c r="H920" s="1"/>
    </row>
    <row r="921" spans="8:8" ht="15.75" customHeight="1">
      <c r="H921" s="1"/>
    </row>
    <row r="922" spans="8:8" ht="15.75" customHeight="1">
      <c r="H922" s="1"/>
    </row>
    <row r="923" spans="8:8" ht="15.75" customHeight="1">
      <c r="H923" s="1"/>
    </row>
    <row r="924" spans="8:8" ht="15.75" customHeight="1">
      <c r="H924" s="1"/>
    </row>
    <row r="925" spans="8:8" ht="15.75" customHeight="1">
      <c r="H925" s="1"/>
    </row>
    <row r="926" spans="8:8" ht="15.75" customHeight="1">
      <c r="H926" s="1"/>
    </row>
    <row r="927" spans="8:8" ht="15.75" customHeight="1">
      <c r="H927" s="1"/>
    </row>
    <row r="928" spans="8:8" ht="15.75" customHeight="1">
      <c r="H928" s="1"/>
    </row>
    <row r="929" spans="8:8" ht="15.75" customHeight="1">
      <c r="H929" s="1"/>
    </row>
    <row r="930" spans="8:8" ht="15.75" customHeight="1">
      <c r="H930" s="1"/>
    </row>
    <row r="931" spans="8:8" ht="15.75" customHeight="1">
      <c r="H931" s="1"/>
    </row>
    <row r="932" spans="8:8" ht="15.75" customHeight="1">
      <c r="H932" s="1"/>
    </row>
    <row r="933" spans="8:8" ht="15.75" customHeight="1">
      <c r="H933" s="1"/>
    </row>
    <row r="934" spans="8:8" ht="15.75" customHeight="1">
      <c r="H934" s="1"/>
    </row>
    <row r="935" spans="8:8" ht="15.75" customHeight="1">
      <c r="H935" s="1"/>
    </row>
    <row r="936" spans="8:8" ht="15.75" customHeight="1">
      <c r="H936" s="1"/>
    </row>
    <row r="937" spans="8:8" ht="15.75" customHeight="1">
      <c r="H937" s="1"/>
    </row>
    <row r="938" spans="8:8" ht="15.75" customHeight="1">
      <c r="H938" s="1"/>
    </row>
    <row r="939" spans="8:8" ht="15.75" customHeight="1">
      <c r="H939" s="1"/>
    </row>
    <row r="940" spans="8:8" ht="15.75" customHeight="1">
      <c r="H940" s="1"/>
    </row>
    <row r="941" spans="8:8" ht="15.75" customHeight="1">
      <c r="H941" s="1"/>
    </row>
    <row r="942" spans="8:8" ht="15.75" customHeight="1">
      <c r="H942" s="1"/>
    </row>
    <row r="943" spans="8:8" ht="15.75" customHeight="1">
      <c r="H943" s="1"/>
    </row>
    <row r="944" spans="8:8" ht="15.75" customHeight="1">
      <c r="H944" s="1"/>
    </row>
    <row r="945" spans="8:8" ht="15.75" customHeight="1">
      <c r="H945" s="1"/>
    </row>
    <row r="946" spans="8:8" ht="15.75" customHeight="1">
      <c r="H946" s="1"/>
    </row>
    <row r="947" spans="8:8" ht="15.75" customHeight="1">
      <c r="H947" s="1"/>
    </row>
    <row r="948" spans="8:8" ht="15.75" customHeight="1">
      <c r="H948" s="1"/>
    </row>
    <row r="949" spans="8:8" ht="15.75" customHeight="1">
      <c r="H949" s="1"/>
    </row>
    <row r="950" spans="8:8" ht="15.75" customHeight="1">
      <c r="H950" s="1"/>
    </row>
    <row r="951" spans="8:8" ht="15.75" customHeight="1">
      <c r="H951" s="1"/>
    </row>
    <row r="952" spans="8:8" ht="15.75" customHeight="1">
      <c r="H952" s="1"/>
    </row>
    <row r="953" spans="8:8" ht="15.75" customHeight="1">
      <c r="H953" s="1"/>
    </row>
    <row r="954" spans="8:8" ht="15.75" customHeight="1">
      <c r="H954" s="1"/>
    </row>
    <row r="955" spans="8:8" ht="15.75" customHeight="1">
      <c r="H955" s="1"/>
    </row>
    <row r="956" spans="8:8" ht="15.75" customHeight="1">
      <c r="H956" s="1"/>
    </row>
    <row r="957" spans="8:8" ht="15.75" customHeight="1">
      <c r="H957" s="1"/>
    </row>
    <row r="958" spans="8:8" ht="15.75" customHeight="1">
      <c r="H958" s="1"/>
    </row>
    <row r="959" spans="8:8" ht="15.75" customHeight="1">
      <c r="H959" s="1"/>
    </row>
    <row r="960" spans="8:8" ht="15.75" customHeight="1">
      <c r="H960" s="1"/>
    </row>
    <row r="961" spans="8:8" ht="15.75" customHeight="1">
      <c r="H961" s="1"/>
    </row>
    <row r="962" spans="8:8" ht="15.75" customHeight="1">
      <c r="H962" s="1"/>
    </row>
    <row r="963" spans="8:8" ht="15.75" customHeight="1">
      <c r="H963" s="1"/>
    </row>
    <row r="964" spans="8:8" ht="15.75" customHeight="1">
      <c r="H964" s="1"/>
    </row>
    <row r="965" spans="8:8" ht="15.75" customHeight="1">
      <c r="H965" s="1"/>
    </row>
    <row r="966" spans="8:8" ht="15.75" customHeight="1">
      <c r="H966" s="1"/>
    </row>
    <row r="967" spans="8:8" ht="15.75" customHeight="1">
      <c r="H967" s="1"/>
    </row>
    <row r="968" spans="8:8" ht="15.75" customHeight="1">
      <c r="H968" s="1"/>
    </row>
    <row r="969" spans="8:8" ht="15.75" customHeight="1">
      <c r="H969" s="1"/>
    </row>
    <row r="970" spans="8:8" ht="15.75" customHeight="1">
      <c r="H970" s="1"/>
    </row>
    <row r="971" spans="8:8" ht="15.75" customHeight="1">
      <c r="H971" s="1"/>
    </row>
    <row r="972" spans="8:8" ht="15.75" customHeight="1">
      <c r="H972" s="1"/>
    </row>
    <row r="973" spans="8:8" ht="15.75" customHeight="1">
      <c r="H973" s="1"/>
    </row>
    <row r="974" spans="8:8" ht="15.75" customHeight="1">
      <c r="H974" s="1"/>
    </row>
    <row r="975" spans="8:8" ht="15.75" customHeight="1">
      <c r="H975" s="1"/>
    </row>
    <row r="976" spans="8:8" ht="15.75" customHeight="1">
      <c r="H976" s="1"/>
    </row>
    <row r="977" spans="8:8" ht="15.75" customHeight="1">
      <c r="H977" s="1"/>
    </row>
    <row r="978" spans="8:8" ht="15.75" customHeight="1">
      <c r="H978" s="1"/>
    </row>
    <row r="979" spans="8:8" ht="15.75" customHeight="1">
      <c r="H979" s="1"/>
    </row>
    <row r="980" spans="8:8" ht="15.75" customHeight="1">
      <c r="H980" s="1"/>
    </row>
    <row r="981" spans="8:8" ht="15.75" customHeight="1">
      <c r="H981" s="1"/>
    </row>
    <row r="982" spans="8:8" ht="15.75" customHeight="1">
      <c r="H982" s="1"/>
    </row>
    <row r="983" spans="8:8" ht="15.75" customHeight="1">
      <c r="H983" s="1"/>
    </row>
    <row r="984" spans="8:8" ht="15.75" customHeight="1">
      <c r="H984" s="1"/>
    </row>
    <row r="985" spans="8:8" ht="15.75" customHeight="1">
      <c r="H985" s="1"/>
    </row>
    <row r="986" spans="8:8" ht="15.75" customHeight="1">
      <c r="H986" s="1"/>
    </row>
    <row r="987" spans="8:8" ht="15.75" customHeight="1">
      <c r="H987" s="1"/>
    </row>
    <row r="988" spans="8:8" ht="15.75" customHeight="1">
      <c r="H988" s="1"/>
    </row>
    <row r="989" spans="8:8" ht="15.75" customHeight="1">
      <c r="H989" s="1"/>
    </row>
    <row r="990" spans="8:8" ht="15.75" customHeight="1">
      <c r="H990" s="1"/>
    </row>
    <row r="991" spans="8:8" ht="15.75" customHeight="1">
      <c r="H991" s="1"/>
    </row>
    <row r="992" spans="8:8" ht="15.75" customHeight="1">
      <c r="H992" s="1"/>
    </row>
    <row r="993" spans="8:8" ht="15.75" customHeight="1">
      <c r="H993" s="1"/>
    </row>
    <row r="994" spans="8:8" ht="15.75" customHeight="1">
      <c r="H994" s="1"/>
    </row>
    <row r="995" spans="8:8" ht="15.75" customHeight="1">
      <c r="H995" s="1"/>
    </row>
    <row r="996" spans="8:8" ht="15.75" customHeight="1">
      <c r="H996" s="1"/>
    </row>
    <row r="997" spans="8:8" ht="15.75" customHeight="1">
      <c r="H997" s="1"/>
    </row>
    <row r="998" spans="8:8" ht="15.75" customHeight="1">
      <c r="H998" s="1"/>
    </row>
    <row r="999" spans="8:8" ht="15.75" customHeight="1">
      <c r="H999" s="1"/>
    </row>
    <row r="1000" spans="8:8" ht="15.75" customHeight="1">
      <c r="H1000" s="1"/>
    </row>
  </sheetData>
  <hyperlinks>
    <hyperlink ref="E3" r:id="rId1" xr:uid="{00000000-0004-0000-0600-000000000000}"/>
    <hyperlink ref="E4" r:id="rId2" xr:uid="{00000000-0004-0000-0600-000001000000}"/>
    <hyperlink ref="D5" r:id="rId3" xr:uid="{00000000-0004-0000-0600-000002000000}"/>
    <hyperlink ref="E5" r:id="rId4" xr:uid="{00000000-0004-0000-0600-000003000000}"/>
    <hyperlink ref="E6" r:id="rId5" xr:uid="{00000000-0004-0000-0600-000004000000}"/>
    <hyperlink ref="I6" r:id="rId6" xr:uid="{00000000-0004-0000-0600-000005000000}"/>
    <hyperlink ref="E7" r:id="rId7" xr:uid="{00000000-0004-0000-0600-000006000000}"/>
    <hyperlink ref="D8" r:id="rId8" xr:uid="{00000000-0004-0000-0600-000007000000}"/>
    <hyperlink ref="E10" r:id="rId9" xr:uid="{00000000-0004-0000-0600-000008000000}"/>
    <hyperlink ref="E13" r:id="rId10" xr:uid="{00000000-0004-0000-0600-000009000000}"/>
    <hyperlink ref="E16" r:id="rId11" xr:uid="{00000000-0004-0000-0600-00000A000000}"/>
    <hyperlink ref="D3" r:id="rId12" xr:uid="{C939D072-34A1-4539-8EC9-01E3206B3EA5}"/>
    <hyperlink ref="D16" r:id="rId13" xr:uid="{2C481008-563B-4A93-A5C6-1A002C4592D7}"/>
    <hyperlink ref="D17" r:id="rId14" xr:uid="{963E9EA7-C475-4C6D-AE3B-E9ADC839992F}"/>
    <hyperlink ref="D9" r:id="rId15" xr:uid="{2B6C38B3-B714-4A3F-8AB3-3175BD9950CE}"/>
    <hyperlink ref="E9" r:id="rId16" xr:uid="{FC62CAD5-8D0C-48BE-86BE-6BA27217AB27}"/>
  </hyperlink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F855-55A2-4CE6-AEB1-A754FC624D48}">
  <dimension ref="D1:F4"/>
  <sheetViews>
    <sheetView workbookViewId="0">
      <selection activeCell="E11" sqref="E11"/>
    </sheetView>
  </sheetViews>
  <sheetFormatPr defaultRowHeight="15"/>
  <cols>
    <col min="4" max="4" width="22.85546875" bestFit="1" customWidth="1"/>
    <col min="5" max="5" width="24.5703125" bestFit="1" customWidth="1"/>
  </cols>
  <sheetData>
    <row r="1" spans="4:6">
      <c r="D1" t="s">
        <v>74</v>
      </c>
      <c r="E1" t="s">
        <v>1264</v>
      </c>
      <c r="F1" t="s">
        <v>1265</v>
      </c>
    </row>
    <row r="2" spans="4:6">
      <c r="D2" t="s">
        <v>1263</v>
      </c>
      <c r="E2" s="10" t="s">
        <v>20</v>
      </c>
      <c r="F2" t="s">
        <v>315</v>
      </c>
    </row>
    <row r="3" spans="4:6">
      <c r="D3" t="s">
        <v>1266</v>
      </c>
      <c r="E3" s="10" t="s">
        <v>20</v>
      </c>
      <c r="F3" t="s">
        <v>315</v>
      </c>
    </row>
    <row r="4" spans="4:6">
      <c r="D4" t="s">
        <v>1469</v>
      </c>
      <c r="E4" s="10" t="s">
        <v>20</v>
      </c>
      <c r="F4" t="s">
        <v>201</v>
      </c>
    </row>
  </sheetData>
  <hyperlinks>
    <hyperlink ref="E2" r:id="rId1" xr:uid="{BFDA54D8-2444-4353-BC25-39709FC5F352}"/>
    <hyperlink ref="E3" r:id="rId2" xr:uid="{655899C9-A8EE-44FE-8A15-E63166F5055F}"/>
    <hyperlink ref="E4" r:id="rId3" xr:uid="{7616D44D-7180-4B2F-8769-50CFD98417B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12FBB-26B8-4899-BAAF-912DF7E095AF}">
  <dimension ref="A1"/>
  <sheetViews>
    <sheetView workbookViewId="0"/>
  </sheetViews>
  <sheetFormatPr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594B-F1F7-480C-82FA-440A1F59A01C}">
  <dimension ref="B2:K61"/>
  <sheetViews>
    <sheetView topLeftCell="D28" workbookViewId="0">
      <selection activeCell="F40" sqref="F40"/>
    </sheetView>
  </sheetViews>
  <sheetFormatPr defaultRowHeight="15"/>
  <cols>
    <col min="1" max="1" width="9.140625" style="68"/>
    <col min="2" max="2" width="32.28515625" style="68" bestFit="1" customWidth="1"/>
    <col min="3" max="3" width="19" style="68" bestFit="1" customWidth="1"/>
    <col min="4" max="4" width="20.5703125" style="68" bestFit="1" customWidth="1"/>
    <col min="5" max="5" width="1.5703125" style="68" bestFit="1" customWidth="1"/>
    <col min="6" max="6" width="38.7109375" style="68" bestFit="1" customWidth="1"/>
    <col min="7" max="7" width="30.5703125" style="68" bestFit="1" customWidth="1"/>
    <col min="8" max="8" width="32.28515625" style="68" bestFit="1" customWidth="1"/>
    <col min="9" max="9" width="18.85546875" style="68" bestFit="1" customWidth="1"/>
    <col min="10" max="10" width="21.85546875" style="68" bestFit="1" customWidth="1"/>
    <col min="11" max="16384" width="9.140625" style="68"/>
  </cols>
  <sheetData>
    <row r="2" spans="2:11">
      <c r="B2" s="66" t="s">
        <v>1053</v>
      </c>
      <c r="C2" s="66" t="s">
        <v>1054</v>
      </c>
      <c r="D2" s="66" t="s">
        <v>1055</v>
      </c>
      <c r="E2" s="67" t="s">
        <v>1056</v>
      </c>
      <c r="F2" s="67"/>
      <c r="G2" s="67" t="s">
        <v>1057</v>
      </c>
      <c r="H2" s="67" t="s">
        <v>1058</v>
      </c>
      <c r="I2" s="67" t="s">
        <v>1059</v>
      </c>
      <c r="J2" s="67" t="s">
        <v>1060</v>
      </c>
      <c r="K2" s="67" t="s">
        <v>1055</v>
      </c>
    </row>
    <row r="3" spans="2:11">
      <c r="B3" s="69" t="s">
        <v>1061</v>
      </c>
      <c r="C3" s="70">
        <v>11231123</v>
      </c>
      <c r="D3" s="68" t="s">
        <v>812</v>
      </c>
      <c r="F3" s="67"/>
      <c r="G3" s="68" t="s">
        <v>1062</v>
      </c>
      <c r="H3" s="69" t="s">
        <v>20</v>
      </c>
      <c r="I3" s="68">
        <v>11231123</v>
      </c>
    </row>
    <row r="4" spans="2:11">
      <c r="B4" s="69" t="s">
        <v>757</v>
      </c>
      <c r="C4" s="70">
        <v>1123112311</v>
      </c>
      <c r="D4" s="68" t="s">
        <v>144</v>
      </c>
      <c r="F4" s="67"/>
      <c r="G4" s="68" t="s">
        <v>1063</v>
      </c>
      <c r="H4" s="69" t="s">
        <v>764</v>
      </c>
      <c r="I4" s="68">
        <v>11231123</v>
      </c>
    </row>
    <row r="5" spans="2:11">
      <c r="B5" s="69" t="s">
        <v>813</v>
      </c>
      <c r="C5" s="70" t="s">
        <v>315</v>
      </c>
      <c r="D5" s="68" t="s">
        <v>144</v>
      </c>
      <c r="G5" s="68" t="s">
        <v>1064</v>
      </c>
      <c r="H5" s="69" t="s">
        <v>757</v>
      </c>
    </row>
    <row r="6" spans="2:11">
      <c r="B6" s="69" t="s">
        <v>20</v>
      </c>
      <c r="C6" s="70" t="s">
        <v>315</v>
      </c>
      <c r="D6" s="68" t="s">
        <v>1065</v>
      </c>
      <c r="G6" s="68" t="s">
        <v>1066</v>
      </c>
      <c r="H6" s="69" t="s">
        <v>757</v>
      </c>
    </row>
    <row r="7" spans="2:11">
      <c r="B7" s="69" t="s">
        <v>765</v>
      </c>
      <c r="C7" s="70">
        <v>11231123</v>
      </c>
      <c r="G7" s="68" t="s">
        <v>1067</v>
      </c>
      <c r="H7" s="69" t="s">
        <v>757</v>
      </c>
      <c r="J7" s="68">
        <v>112311</v>
      </c>
      <c r="K7" s="68" t="s">
        <v>1068</v>
      </c>
    </row>
    <row r="8" spans="2:11">
      <c r="B8" s="69" t="s">
        <v>814</v>
      </c>
      <c r="C8" s="70" t="s">
        <v>815</v>
      </c>
      <c r="F8" s="67"/>
      <c r="G8" s="68" t="s">
        <v>1069</v>
      </c>
      <c r="H8" s="69" t="s">
        <v>813</v>
      </c>
    </row>
    <row r="9" spans="2:11">
      <c r="B9" s="69" t="s">
        <v>758</v>
      </c>
      <c r="C9" s="70" t="s">
        <v>84</v>
      </c>
      <c r="D9" s="68" t="s">
        <v>816</v>
      </c>
      <c r="G9" s="68" t="s">
        <v>1070</v>
      </c>
      <c r="H9" s="69" t="s">
        <v>813</v>
      </c>
    </row>
    <row r="10" spans="2:11">
      <c r="B10" s="69" t="s">
        <v>817</v>
      </c>
      <c r="C10" s="70">
        <v>23042304</v>
      </c>
      <c r="D10" s="68" t="s">
        <v>818</v>
      </c>
      <c r="G10" s="68" t="s">
        <v>1071</v>
      </c>
      <c r="H10" s="69" t="s">
        <v>20</v>
      </c>
      <c r="I10" s="68">
        <v>11231123</v>
      </c>
    </row>
    <row r="11" spans="2:11">
      <c r="B11" s="69" t="s">
        <v>127</v>
      </c>
      <c r="C11" s="70" t="s">
        <v>315</v>
      </c>
      <c r="G11" s="68" t="s">
        <v>1072</v>
      </c>
      <c r="H11" s="69" t="s">
        <v>20</v>
      </c>
      <c r="I11" s="68">
        <v>11231123</v>
      </c>
      <c r="J11" s="68" t="s">
        <v>1073</v>
      </c>
    </row>
    <row r="12" spans="2:11">
      <c r="B12" s="69" t="s">
        <v>77</v>
      </c>
      <c r="C12" s="70" t="s">
        <v>315</v>
      </c>
      <c r="D12" s="68" t="s">
        <v>1074</v>
      </c>
      <c r="G12" s="68" t="s">
        <v>1075</v>
      </c>
      <c r="H12" s="69" t="s">
        <v>20</v>
      </c>
      <c r="I12" s="68">
        <v>11231123</v>
      </c>
    </row>
    <row r="13" spans="2:11">
      <c r="G13" s="68" t="s">
        <v>1076</v>
      </c>
      <c r="H13" s="69" t="s">
        <v>20</v>
      </c>
      <c r="I13" s="71" t="s">
        <v>315</v>
      </c>
    </row>
    <row r="14" spans="2:11">
      <c r="B14" s="69" t="s">
        <v>1077</v>
      </c>
      <c r="C14" s="68" t="s">
        <v>1078</v>
      </c>
      <c r="D14" s="72" t="s">
        <v>1079</v>
      </c>
      <c r="G14" s="68" t="s">
        <v>1080</v>
      </c>
      <c r="H14" s="69" t="s">
        <v>757</v>
      </c>
      <c r="I14" s="68" t="s">
        <v>133</v>
      </c>
    </row>
    <row r="15" spans="2:11">
      <c r="G15" s="72" t="s">
        <v>1081</v>
      </c>
      <c r="H15" s="69" t="s">
        <v>20</v>
      </c>
    </row>
    <row r="16" spans="2:11">
      <c r="G16" s="72" t="s">
        <v>1082</v>
      </c>
      <c r="H16" s="69" t="s">
        <v>20</v>
      </c>
      <c r="I16" s="68" t="s">
        <v>133</v>
      </c>
    </row>
    <row r="17" spans="6:11">
      <c r="G17" s="72" t="s">
        <v>1083</v>
      </c>
      <c r="H17" s="69" t="s">
        <v>20</v>
      </c>
      <c r="I17" s="68" t="s">
        <v>133</v>
      </c>
    </row>
    <row r="18" spans="6:11">
      <c r="G18" s="68" t="s">
        <v>1084</v>
      </c>
      <c r="H18" s="69" t="s">
        <v>757</v>
      </c>
      <c r="I18" s="68" t="s">
        <v>133</v>
      </c>
    </row>
    <row r="19" spans="6:11">
      <c r="G19" s="72" t="s">
        <v>1085</v>
      </c>
      <c r="H19" s="69" t="s">
        <v>20</v>
      </c>
      <c r="I19" s="68" t="s">
        <v>133</v>
      </c>
    </row>
    <row r="20" spans="6:11">
      <c r="G20" s="68" t="s">
        <v>1086</v>
      </c>
      <c r="H20" s="69" t="s">
        <v>20</v>
      </c>
      <c r="I20" s="68" t="s">
        <v>133</v>
      </c>
      <c r="J20" s="68" t="s">
        <v>1087</v>
      </c>
    </row>
    <row r="21" spans="6:11">
      <c r="G21" s="68" t="s">
        <v>1088</v>
      </c>
      <c r="H21" s="69" t="s">
        <v>20</v>
      </c>
      <c r="I21" s="71" t="s">
        <v>315</v>
      </c>
      <c r="K21" s="68" t="s">
        <v>553</v>
      </c>
    </row>
    <row r="22" spans="6:11">
      <c r="F22" s="68" t="s">
        <v>1089</v>
      </c>
      <c r="G22" s="72" t="s">
        <v>1090</v>
      </c>
      <c r="H22" s="68" t="s">
        <v>20</v>
      </c>
      <c r="I22" s="68" t="s">
        <v>315</v>
      </c>
      <c r="J22" s="68" t="s">
        <v>1087</v>
      </c>
    </row>
    <row r="23" spans="6:11" ht="16.5">
      <c r="G23" s="72" t="s">
        <v>1091</v>
      </c>
      <c r="H23" s="68" t="s">
        <v>20</v>
      </c>
      <c r="I23" s="68" t="s">
        <v>315</v>
      </c>
      <c r="J23" s="73" t="s">
        <v>1092</v>
      </c>
    </row>
    <row r="24" spans="6:11">
      <c r="G24" s="68" t="s">
        <v>1093</v>
      </c>
      <c r="H24" s="68" t="s">
        <v>20</v>
      </c>
      <c r="I24" s="68" t="s">
        <v>133</v>
      </c>
    </row>
    <row r="25" spans="6:11">
      <c r="G25" s="69" t="s">
        <v>1094</v>
      </c>
    </row>
    <row r="26" spans="6:11">
      <c r="G26" s="68" t="s">
        <v>1095</v>
      </c>
    </row>
    <row r="27" spans="6:11">
      <c r="G27" s="68" t="s">
        <v>1096</v>
      </c>
      <c r="H27" s="69" t="s">
        <v>20</v>
      </c>
      <c r="I27" s="68" t="s">
        <v>133</v>
      </c>
    </row>
    <row r="28" spans="6:11">
      <c r="G28" s="69" t="s">
        <v>1097</v>
      </c>
      <c r="I28" s="72" t="s">
        <v>1098</v>
      </c>
    </row>
    <row r="29" spans="6:11">
      <c r="F29" s="68" t="s">
        <v>1099</v>
      </c>
    </row>
    <row r="30" spans="6:11">
      <c r="F30" s="68" t="s">
        <v>1100</v>
      </c>
      <c r="G30" s="68" t="s">
        <v>1101</v>
      </c>
    </row>
    <row r="31" spans="6:11">
      <c r="F31" s="68" t="s">
        <v>1102</v>
      </c>
      <c r="G31" s="68" t="s">
        <v>1103</v>
      </c>
    </row>
    <row r="32" spans="6:11">
      <c r="F32" s="68" t="s">
        <v>1054</v>
      </c>
      <c r="G32" s="68" t="s">
        <v>1104</v>
      </c>
    </row>
    <row r="33" spans="6:9">
      <c r="F33" s="68" t="s">
        <v>1105</v>
      </c>
      <c r="G33" s="68" t="s">
        <v>1106</v>
      </c>
    </row>
    <row r="34" spans="6:9">
      <c r="F34" s="69" t="s">
        <v>1107</v>
      </c>
    </row>
    <row r="36" spans="6:9">
      <c r="G36" s="68" t="s">
        <v>1249</v>
      </c>
    </row>
    <row r="37" spans="6:9">
      <c r="G37" s="74" t="s">
        <v>1108</v>
      </c>
    </row>
    <row r="38" spans="6:9">
      <c r="G38" s="74" t="s">
        <v>1109</v>
      </c>
    </row>
    <row r="39" spans="6:9">
      <c r="G39" s="74" t="s">
        <v>1110</v>
      </c>
    </row>
    <row r="40" spans="6:9">
      <c r="G40" s="74" t="s">
        <v>1111</v>
      </c>
    </row>
    <row r="41" spans="6:9">
      <c r="G41" s="74" t="s">
        <v>1112</v>
      </c>
    </row>
    <row r="42" spans="6:9">
      <c r="G42" s="74" t="s">
        <v>1075</v>
      </c>
    </row>
    <row r="43" spans="6:9">
      <c r="G43" s="74" t="s">
        <v>1113</v>
      </c>
    </row>
    <row r="44" spans="6:9">
      <c r="G44" s="74" t="s">
        <v>1114</v>
      </c>
    </row>
    <row r="46" spans="6:9">
      <c r="F46" s="69" t="s">
        <v>1115</v>
      </c>
      <c r="G46" s="75" t="s">
        <v>757</v>
      </c>
      <c r="H46" s="68" t="s">
        <v>1116</v>
      </c>
    </row>
    <row r="47" spans="6:9">
      <c r="G47" s="74" t="s">
        <v>1117</v>
      </c>
      <c r="H47" s="69" t="s">
        <v>764</v>
      </c>
      <c r="I47" s="68" t="s">
        <v>133</v>
      </c>
    </row>
    <row r="48" spans="6:9">
      <c r="G48" s="68" t="s">
        <v>1118</v>
      </c>
    </row>
    <row r="49" spans="7:8">
      <c r="G49" s="68" t="s">
        <v>1119</v>
      </c>
      <c r="H49" s="68" t="s">
        <v>1120</v>
      </c>
    </row>
    <row r="50" spans="7:8">
      <c r="G50" s="68" t="s">
        <v>1121</v>
      </c>
      <c r="H50" s="68" t="s">
        <v>1122</v>
      </c>
    </row>
    <row r="51" spans="7:8">
      <c r="G51" s="68" t="s">
        <v>1123</v>
      </c>
      <c r="H51" s="68" t="s">
        <v>1122</v>
      </c>
    </row>
    <row r="53" spans="7:8">
      <c r="G53" s="68" t="s">
        <v>1124</v>
      </c>
    </row>
    <row r="55" spans="7:8">
      <c r="G55" s="68" t="s">
        <v>1125</v>
      </c>
      <c r="H55" s="68" t="s">
        <v>1126</v>
      </c>
    </row>
    <row r="56" spans="7:8">
      <c r="G56" s="68" t="s">
        <v>1127</v>
      </c>
      <c r="H56" s="68" t="s">
        <v>1128</v>
      </c>
    </row>
    <row r="57" spans="7:8">
      <c r="G57" s="68" t="s">
        <v>1129</v>
      </c>
      <c r="H57" s="68" t="s">
        <v>1128</v>
      </c>
    </row>
    <row r="58" spans="7:8">
      <c r="G58" s="68" t="s">
        <v>1130</v>
      </c>
      <c r="H58" s="68" t="s">
        <v>1131</v>
      </c>
    </row>
    <row r="59" spans="7:8">
      <c r="G59" s="68" t="s">
        <v>1132</v>
      </c>
      <c r="H59" s="68" t="s">
        <v>1128</v>
      </c>
    </row>
    <row r="60" spans="7:8">
      <c r="G60" s="68" t="s">
        <v>1133</v>
      </c>
    </row>
    <row r="61" spans="7:8">
      <c r="G61" s="68" t="s">
        <v>1134</v>
      </c>
    </row>
  </sheetData>
  <hyperlinks>
    <hyperlink ref="B3" r:id="rId1" xr:uid="{30D8916B-928D-4415-BD62-DB5DF15C365D}"/>
    <hyperlink ref="B4" r:id="rId2" xr:uid="{A676B479-534E-4C71-8936-9E96B397BBDC}"/>
    <hyperlink ref="H3" r:id="rId3" xr:uid="{5244DCDD-48F4-40F7-A097-3703348FD99E}"/>
    <hyperlink ref="B5" r:id="rId4" xr:uid="{6A16EBAF-3BCA-4250-BD53-A60C40704B35}"/>
    <hyperlink ref="B6" r:id="rId5" xr:uid="{C7A00A8E-AC0E-45EE-87F8-61EC45B733ED}"/>
    <hyperlink ref="H4" r:id="rId6" xr:uid="{90CFE45D-959D-44CB-A8BA-88B7AB1C05FA}"/>
    <hyperlink ref="B7" r:id="rId7" xr:uid="{213AE33B-6A97-4ED7-9A22-D583A2A1B988}"/>
    <hyperlink ref="B8" r:id="rId8" xr:uid="{400CCB4D-4734-4B45-896E-5B20C1E70436}"/>
    <hyperlink ref="B9" r:id="rId9" xr:uid="{AD9313E8-B6BC-44DF-9D18-98C8E90F8A13}"/>
    <hyperlink ref="H8" r:id="rId10" xr:uid="{83F4CADB-7A98-4860-9202-FC3E059CC945}"/>
    <hyperlink ref="H9" r:id="rId11" xr:uid="{5F7B01EF-1B87-4AC7-8CAA-88925066FBE4}"/>
    <hyperlink ref="H10" r:id="rId12" xr:uid="{1E17E17B-4664-4EB7-9AB9-9F8CB0030D7C}"/>
    <hyperlink ref="H11" r:id="rId13" xr:uid="{7D2B3553-E6EA-443A-843D-F8D29B46B9E3}"/>
    <hyperlink ref="H12" r:id="rId14" xr:uid="{838F379D-9FB4-4F4D-85FA-26D03839790F}"/>
    <hyperlink ref="H13" r:id="rId15" xr:uid="{7616257D-3065-4A62-89AC-3F7FA1180C44}"/>
    <hyperlink ref="H5:H7" r:id="rId16" display="gunawaneko.prasetyo@gmail.com" xr:uid="{28BCF199-1887-4858-A20A-CBFB43049152}"/>
    <hyperlink ref="H14" r:id="rId17" xr:uid="{614DD208-5CA9-442A-A42B-3A1A0F790BB7}"/>
    <hyperlink ref="H15" r:id="rId18" xr:uid="{F38BB80E-111A-4367-9B2F-052D921B20DB}"/>
    <hyperlink ref="H16" r:id="rId19" xr:uid="{6DCEF9D9-D9B1-4D14-9064-960A270C88E9}"/>
    <hyperlink ref="H17" r:id="rId20" xr:uid="{069821C2-9A46-4577-9A99-4CEE33EDDEFD}"/>
    <hyperlink ref="H19" r:id="rId21" xr:uid="{4E717AF7-683D-4A32-B485-41E6040D7AFD}"/>
    <hyperlink ref="H20" r:id="rId22" xr:uid="{FAAEA1DE-45E1-4F05-A261-4CF8F319F074}"/>
    <hyperlink ref="H18" r:id="rId23" xr:uid="{75095DEF-0A78-4704-8E58-CDD3DC8ABF99}"/>
    <hyperlink ref="H21" r:id="rId24" xr:uid="{8A0CFAE2-5915-449E-8790-98C4559806A4}"/>
    <hyperlink ref="B10" r:id="rId25" xr:uid="{653F304A-EE7D-48DC-94B0-3803F626950A}"/>
    <hyperlink ref="G25" r:id="rId26" xr:uid="{3042CDC7-047C-4734-A3CC-01A0D6B4D9BE}"/>
    <hyperlink ref="H27" r:id="rId27" xr:uid="{05C965C2-E6DC-4112-BD67-7B747CDC5328}"/>
    <hyperlink ref="G28" r:id="rId28" xr:uid="{8A48E512-6D49-4833-BED1-FBE7022C12B9}"/>
    <hyperlink ref="F34" r:id="rId29" xr:uid="{22027445-994E-419C-9FCA-E87D0A97A87A}"/>
    <hyperlink ref="G46" r:id="rId30" xr:uid="{822B2F3A-C759-4D84-8143-913FA9854441}"/>
    <hyperlink ref="F46" r:id="rId31" xr:uid="{47D12DCA-7435-49EF-B241-462067BE3B02}"/>
    <hyperlink ref="H47" r:id="rId32" xr:uid="{DED91960-3A83-4F47-B459-740162D629AA}"/>
    <hyperlink ref="B11" r:id="rId33" xr:uid="{810952A2-A658-4053-9EF6-3CC3CF570C5A}"/>
    <hyperlink ref="B12" r:id="rId34" xr:uid="{54B23A52-6028-4EA7-91DB-EC9651B347DA}"/>
    <hyperlink ref="B14" r:id="rId35" xr:uid="{E934F9D0-F15D-4E06-A0A6-284F54467487}"/>
  </hyperlink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918DD-6726-42E8-8C4D-4E2FBD12BED0}">
  <dimension ref="A2:I51"/>
  <sheetViews>
    <sheetView zoomScale="93" zoomScaleNormal="93" workbookViewId="0">
      <pane ySplit="2" topLeftCell="A3" activePane="bottomLeft" state="frozen"/>
      <selection pane="bottomLeft" activeCell="A10" sqref="A10"/>
    </sheetView>
  </sheetViews>
  <sheetFormatPr defaultRowHeight="15"/>
  <cols>
    <col min="1" max="1" width="45" style="68" bestFit="1" customWidth="1"/>
    <col min="2" max="2" width="36.140625" style="68" bestFit="1" customWidth="1"/>
    <col min="3" max="3" width="58.42578125" style="68" bestFit="1" customWidth="1"/>
    <col min="4" max="4" width="24.7109375" style="68" bestFit="1" customWidth="1"/>
    <col min="5" max="5" width="35" style="68" bestFit="1" customWidth="1"/>
    <col min="6" max="6" width="17" style="68" bestFit="1" customWidth="1"/>
    <col min="7" max="7" width="45" style="68" bestFit="1" customWidth="1"/>
    <col min="8" max="8" width="24.140625" style="68" bestFit="1" customWidth="1"/>
    <col min="9" max="9" width="23.7109375" style="68" bestFit="1" customWidth="1"/>
    <col min="10" max="16384" width="9.140625" style="68"/>
  </cols>
  <sheetData>
    <row r="2" spans="1:9">
      <c r="A2" s="76" t="s">
        <v>1135</v>
      </c>
      <c r="B2" s="76" t="s">
        <v>74</v>
      </c>
      <c r="C2" s="76" t="s">
        <v>1136</v>
      </c>
      <c r="D2" s="76" t="s">
        <v>1137</v>
      </c>
      <c r="E2" s="76" t="s">
        <v>147</v>
      </c>
      <c r="F2" s="76" t="s">
        <v>12</v>
      </c>
      <c r="G2" s="76" t="s">
        <v>826</v>
      </c>
      <c r="H2" s="76" t="s">
        <v>442</v>
      </c>
      <c r="I2" s="76" t="s">
        <v>1138</v>
      </c>
    </row>
    <row r="3" spans="1:9">
      <c r="A3" s="67" t="s">
        <v>1139</v>
      </c>
      <c r="B3" s="77" t="s">
        <v>1140</v>
      </c>
      <c r="C3" s="67" t="s">
        <v>1140</v>
      </c>
      <c r="D3" s="77" t="s">
        <v>1141</v>
      </c>
      <c r="E3" s="77" t="s">
        <v>1141</v>
      </c>
      <c r="F3" s="67" t="s">
        <v>1142</v>
      </c>
      <c r="G3" s="67" t="s">
        <v>829</v>
      </c>
      <c r="H3" s="68" t="s">
        <v>1143</v>
      </c>
      <c r="I3" s="67"/>
    </row>
    <row r="4" spans="1:9">
      <c r="A4" s="68" t="s">
        <v>827</v>
      </c>
      <c r="B4" s="68" t="s">
        <v>828</v>
      </c>
      <c r="D4" s="68" t="s">
        <v>20</v>
      </c>
      <c r="E4" s="69" t="s">
        <v>20</v>
      </c>
      <c r="F4" s="68" t="s">
        <v>133</v>
      </c>
      <c r="G4" s="67" t="s">
        <v>829</v>
      </c>
      <c r="H4" s="68" t="s">
        <v>1143</v>
      </c>
      <c r="I4" s="68" t="s">
        <v>1144</v>
      </c>
    </row>
    <row r="5" spans="1:9">
      <c r="A5" s="68" t="s">
        <v>830</v>
      </c>
      <c r="B5" s="68" t="s">
        <v>831</v>
      </c>
      <c r="E5" s="68" t="s">
        <v>832</v>
      </c>
      <c r="F5" s="68" t="s">
        <v>833</v>
      </c>
      <c r="G5" s="68" t="s">
        <v>829</v>
      </c>
      <c r="H5" s="68" t="s">
        <v>1143</v>
      </c>
      <c r="I5" s="68" t="s">
        <v>1144</v>
      </c>
    </row>
    <row r="6" spans="1:9">
      <c r="A6" s="68" t="s">
        <v>834</v>
      </c>
      <c r="B6" s="68" t="s">
        <v>835</v>
      </c>
      <c r="E6" s="69" t="s">
        <v>757</v>
      </c>
      <c r="F6" s="70" t="s">
        <v>315</v>
      </c>
      <c r="G6" s="68" t="s">
        <v>836</v>
      </c>
      <c r="H6" s="78" t="s">
        <v>1145</v>
      </c>
    </row>
    <row r="7" spans="1:9">
      <c r="A7" s="68" t="s">
        <v>834</v>
      </c>
      <c r="B7" s="68" t="s">
        <v>835</v>
      </c>
      <c r="E7" s="69" t="s">
        <v>813</v>
      </c>
      <c r="F7" s="70" t="s">
        <v>315</v>
      </c>
      <c r="G7" s="68" t="s">
        <v>837</v>
      </c>
      <c r="H7" s="78" t="s">
        <v>1145</v>
      </c>
    </row>
    <row r="8" spans="1:9">
      <c r="A8" s="68" t="s">
        <v>838</v>
      </c>
      <c r="B8" s="68" t="s">
        <v>835</v>
      </c>
      <c r="E8" s="69" t="s">
        <v>839</v>
      </c>
      <c r="F8" s="70" t="s">
        <v>315</v>
      </c>
      <c r="G8" s="68" t="s">
        <v>1146</v>
      </c>
      <c r="H8" s="68" t="s">
        <v>1147</v>
      </c>
    </row>
    <row r="9" spans="1:9">
      <c r="A9" s="68" t="s">
        <v>830</v>
      </c>
      <c r="B9" s="68" t="s">
        <v>841</v>
      </c>
      <c r="D9" s="68" t="s">
        <v>20</v>
      </c>
      <c r="E9" s="68" t="s">
        <v>20</v>
      </c>
      <c r="F9" s="68" t="s">
        <v>133</v>
      </c>
      <c r="G9" s="67" t="s">
        <v>829</v>
      </c>
      <c r="H9" s="68" t="s">
        <v>1143</v>
      </c>
      <c r="I9" s="68" t="s">
        <v>1144</v>
      </c>
    </row>
    <row r="10" spans="1:9">
      <c r="A10" s="68" t="s">
        <v>830</v>
      </c>
      <c r="B10" s="69" t="s">
        <v>842</v>
      </c>
      <c r="C10" s="69"/>
      <c r="D10" s="69"/>
      <c r="E10" s="69" t="s">
        <v>805</v>
      </c>
      <c r="F10" s="68" t="s">
        <v>843</v>
      </c>
      <c r="G10" s="67" t="s">
        <v>829</v>
      </c>
      <c r="H10" s="68" t="s">
        <v>1143</v>
      </c>
    </row>
    <row r="11" spans="1:9">
      <c r="A11" s="68" t="s">
        <v>844</v>
      </c>
      <c r="B11" s="69" t="s">
        <v>845</v>
      </c>
      <c r="C11" s="69"/>
      <c r="D11" s="69"/>
      <c r="E11" s="69" t="s">
        <v>832</v>
      </c>
      <c r="F11" s="68" t="s">
        <v>846</v>
      </c>
      <c r="G11" s="67" t="s">
        <v>829</v>
      </c>
      <c r="H11" s="68" t="s">
        <v>1143</v>
      </c>
    </row>
    <row r="12" spans="1:9">
      <c r="A12" s="68" t="s">
        <v>847</v>
      </c>
      <c r="B12" s="68" t="s">
        <v>848</v>
      </c>
      <c r="E12" s="68" t="s">
        <v>849</v>
      </c>
      <c r="F12" s="68" t="s">
        <v>850</v>
      </c>
      <c r="G12" s="67" t="s">
        <v>829</v>
      </c>
      <c r="H12" s="68" t="s">
        <v>1143</v>
      </c>
    </row>
    <row r="13" spans="1:9">
      <c r="A13" s="68" t="s">
        <v>1148</v>
      </c>
      <c r="B13" s="69" t="s">
        <v>1149</v>
      </c>
      <c r="C13" s="69"/>
      <c r="D13" s="68" t="s">
        <v>20</v>
      </c>
      <c r="E13" s="68" t="s">
        <v>1103</v>
      </c>
      <c r="F13" s="68" t="s">
        <v>84</v>
      </c>
      <c r="G13" s="67" t="s">
        <v>1150</v>
      </c>
      <c r="H13" s="68" t="s">
        <v>1151</v>
      </c>
    </row>
    <row r="14" spans="1:9">
      <c r="A14" s="68" t="s">
        <v>1152</v>
      </c>
      <c r="B14" s="68" t="s">
        <v>803</v>
      </c>
      <c r="E14" s="68" t="s">
        <v>852</v>
      </c>
      <c r="F14" s="68" t="s">
        <v>853</v>
      </c>
      <c r="G14" s="68" t="s">
        <v>829</v>
      </c>
      <c r="H14" s="68" t="s">
        <v>1143</v>
      </c>
      <c r="I14" s="68" t="s">
        <v>1144</v>
      </c>
    </row>
    <row r="15" spans="1:9">
      <c r="A15" s="68" t="s">
        <v>1153</v>
      </c>
      <c r="B15" s="68" t="s">
        <v>1154</v>
      </c>
      <c r="I15" s="68" t="s">
        <v>1155</v>
      </c>
    </row>
    <row r="16" spans="1:9">
      <c r="A16" s="68" t="s">
        <v>1156</v>
      </c>
      <c r="B16" s="69" t="s">
        <v>854</v>
      </c>
      <c r="E16" s="69" t="s">
        <v>855</v>
      </c>
      <c r="F16" s="68" t="s">
        <v>856</v>
      </c>
      <c r="G16" s="68" t="s">
        <v>829</v>
      </c>
      <c r="H16" s="68" t="s">
        <v>1143</v>
      </c>
      <c r="I16" s="68" t="s">
        <v>1144</v>
      </c>
    </row>
    <row r="17" spans="1:9">
      <c r="A17" s="68" t="s">
        <v>1157</v>
      </c>
      <c r="B17" s="69" t="s">
        <v>857</v>
      </c>
      <c r="E17" s="68" t="s">
        <v>858</v>
      </c>
      <c r="F17" s="68" t="s">
        <v>859</v>
      </c>
      <c r="G17" s="68" t="s">
        <v>1158</v>
      </c>
      <c r="H17" s="68" t="s">
        <v>1158</v>
      </c>
      <c r="I17" s="68" t="s">
        <v>1155</v>
      </c>
    </row>
    <row r="18" spans="1:9">
      <c r="A18" s="68" t="s">
        <v>1152</v>
      </c>
      <c r="B18" s="68" t="s">
        <v>860</v>
      </c>
      <c r="E18" s="68" t="s">
        <v>861</v>
      </c>
      <c r="F18" s="68" t="s">
        <v>862</v>
      </c>
      <c r="G18" s="68" t="s">
        <v>829</v>
      </c>
      <c r="H18" s="68" t="s">
        <v>1143</v>
      </c>
      <c r="I18" s="68" t="s">
        <v>1159</v>
      </c>
    </row>
    <row r="19" spans="1:9">
      <c r="B19" s="68" t="s">
        <v>863</v>
      </c>
      <c r="E19" s="69" t="s">
        <v>1160</v>
      </c>
      <c r="F19" s="68" t="s">
        <v>1161</v>
      </c>
      <c r="G19" s="68" t="s">
        <v>1158</v>
      </c>
      <c r="H19" s="68" t="s">
        <v>1158</v>
      </c>
      <c r="I19" s="68" t="s">
        <v>1159</v>
      </c>
    </row>
    <row r="20" spans="1:9">
      <c r="B20" s="68" t="s">
        <v>866</v>
      </c>
      <c r="F20" s="68" t="s">
        <v>867</v>
      </c>
    </row>
    <row r="21" spans="1:9">
      <c r="A21" s="68" t="s">
        <v>870</v>
      </c>
      <c r="B21" s="69" t="s">
        <v>1162</v>
      </c>
      <c r="C21" s="69" t="s">
        <v>456</v>
      </c>
      <c r="D21" s="68" t="s">
        <v>20</v>
      </c>
      <c r="E21" s="69" t="s">
        <v>20</v>
      </c>
      <c r="F21" s="68" t="s">
        <v>84</v>
      </c>
      <c r="G21" s="68" t="s">
        <v>870</v>
      </c>
      <c r="H21" s="68" t="s">
        <v>1143</v>
      </c>
    </row>
    <row r="22" spans="1:9">
      <c r="A22" s="68" t="s">
        <v>1163</v>
      </c>
      <c r="C22" s="69" t="s">
        <v>456</v>
      </c>
      <c r="D22" s="68" t="s">
        <v>20</v>
      </c>
      <c r="E22" s="69" t="s">
        <v>20</v>
      </c>
      <c r="F22" s="68" t="s">
        <v>84</v>
      </c>
      <c r="G22" s="68" t="s">
        <v>1163</v>
      </c>
      <c r="H22" s="68" t="s">
        <v>1143</v>
      </c>
    </row>
    <row r="23" spans="1:9">
      <c r="A23" s="68" t="s">
        <v>1164</v>
      </c>
      <c r="B23" s="69" t="s">
        <v>1165</v>
      </c>
      <c r="C23" s="69" t="s">
        <v>1166</v>
      </c>
      <c r="D23" s="68" t="s">
        <v>20</v>
      </c>
      <c r="E23" s="69" t="s">
        <v>20</v>
      </c>
      <c r="F23" s="68" t="s">
        <v>84</v>
      </c>
      <c r="G23" s="68" t="s">
        <v>145</v>
      </c>
      <c r="H23" s="68" t="s">
        <v>1143</v>
      </c>
      <c r="I23" s="69" t="s">
        <v>1167</v>
      </c>
    </row>
    <row r="24" spans="1:9">
      <c r="A24" s="68" t="s">
        <v>1168</v>
      </c>
      <c r="B24" s="69" t="s">
        <v>1169</v>
      </c>
      <c r="C24" s="69" t="s">
        <v>1170</v>
      </c>
      <c r="D24" s="68" t="s">
        <v>20</v>
      </c>
      <c r="E24" s="68" t="s">
        <v>1171</v>
      </c>
      <c r="F24" s="68" t="s">
        <v>133</v>
      </c>
      <c r="G24" s="68" t="s">
        <v>522</v>
      </c>
      <c r="H24" s="68" t="s">
        <v>1143</v>
      </c>
    </row>
    <row r="25" spans="1:9">
      <c r="A25" s="68" t="s">
        <v>1172</v>
      </c>
      <c r="B25" s="69" t="s">
        <v>1173</v>
      </c>
      <c r="C25" s="69" t="s">
        <v>1174</v>
      </c>
      <c r="D25" s="68" t="s">
        <v>20</v>
      </c>
      <c r="E25" s="68" t="s">
        <v>1175</v>
      </c>
      <c r="F25" s="68" t="s">
        <v>133</v>
      </c>
      <c r="G25" s="68" t="s">
        <v>1176</v>
      </c>
      <c r="H25" s="68" t="s">
        <v>1143</v>
      </c>
      <c r="I25" s="69" t="s">
        <v>1177</v>
      </c>
    </row>
    <row r="26" spans="1:9">
      <c r="A26" s="68" t="s">
        <v>1178</v>
      </c>
      <c r="C26" s="69" t="s">
        <v>1179</v>
      </c>
      <c r="D26" s="68" t="s">
        <v>20</v>
      </c>
      <c r="E26" s="68" t="s">
        <v>1180</v>
      </c>
      <c r="F26" s="68" t="s">
        <v>133</v>
      </c>
      <c r="G26" s="68" t="s">
        <v>1181</v>
      </c>
      <c r="H26" s="68" t="s">
        <v>1143</v>
      </c>
    </row>
    <row r="27" spans="1:9">
      <c r="A27" s="68" t="s">
        <v>1182</v>
      </c>
      <c r="C27" s="68" t="s">
        <v>503</v>
      </c>
      <c r="D27" s="79" t="s">
        <v>20</v>
      </c>
      <c r="F27" s="68" t="s">
        <v>507</v>
      </c>
      <c r="G27" s="68" t="s">
        <v>504</v>
      </c>
      <c r="H27" s="68" t="s">
        <v>1143</v>
      </c>
    </row>
    <row r="28" spans="1:9">
      <c r="A28" s="68" t="s">
        <v>1183</v>
      </c>
      <c r="B28" s="69" t="s">
        <v>1184</v>
      </c>
      <c r="C28" s="69" t="s">
        <v>1185</v>
      </c>
      <c r="D28" s="69" t="s">
        <v>20</v>
      </c>
      <c r="E28" s="68" t="s">
        <v>1171</v>
      </c>
      <c r="F28" s="68" t="s">
        <v>133</v>
      </c>
      <c r="G28" s="68" t="s">
        <v>1183</v>
      </c>
      <c r="H28" s="68" t="s">
        <v>1143</v>
      </c>
    </row>
    <row r="29" spans="1:9">
      <c r="A29" s="68" t="s">
        <v>1186</v>
      </c>
      <c r="B29" s="69" t="s">
        <v>1184</v>
      </c>
      <c r="C29" s="69" t="s">
        <v>1187</v>
      </c>
      <c r="D29" s="69" t="s">
        <v>20</v>
      </c>
      <c r="E29" s="68" t="s">
        <v>1171</v>
      </c>
      <c r="F29" s="68" t="s">
        <v>133</v>
      </c>
      <c r="G29" s="68" t="s">
        <v>1188</v>
      </c>
      <c r="H29" s="68" t="s">
        <v>1143</v>
      </c>
    </row>
    <row r="30" spans="1:9">
      <c r="A30" s="68" t="s">
        <v>1189</v>
      </c>
      <c r="B30" s="69" t="s">
        <v>1184</v>
      </c>
      <c r="C30" s="69" t="s">
        <v>1190</v>
      </c>
      <c r="D30" s="69" t="s">
        <v>20</v>
      </c>
      <c r="E30" s="68" t="s">
        <v>1171</v>
      </c>
      <c r="F30" s="68" t="s">
        <v>133</v>
      </c>
      <c r="G30" s="68" t="s">
        <v>1189</v>
      </c>
      <c r="H30" s="68" t="s">
        <v>1143</v>
      </c>
      <c r="I30" s="68" t="s">
        <v>1191</v>
      </c>
    </row>
    <row r="31" spans="1:9">
      <c r="A31" s="68" t="s">
        <v>500</v>
      </c>
      <c r="B31" s="69" t="s">
        <v>1192</v>
      </c>
      <c r="C31" s="69" t="s">
        <v>1193</v>
      </c>
      <c r="D31" s="69" t="s">
        <v>20</v>
      </c>
      <c r="E31" s="68" t="s">
        <v>1171</v>
      </c>
      <c r="F31" s="70">
        <v>112311</v>
      </c>
      <c r="G31" s="68" t="s">
        <v>500</v>
      </c>
      <c r="H31" s="68" t="s">
        <v>1143</v>
      </c>
      <c r="I31" s="68" t="s">
        <v>1194</v>
      </c>
    </row>
    <row r="32" spans="1:9">
      <c r="A32" s="68" t="s">
        <v>1195</v>
      </c>
      <c r="B32" s="69" t="s">
        <v>1196</v>
      </c>
      <c r="C32" s="69" t="s">
        <v>1197</v>
      </c>
      <c r="D32" s="69" t="s">
        <v>20</v>
      </c>
      <c r="E32" s="68" t="s">
        <v>1171</v>
      </c>
      <c r="F32" s="68" t="s">
        <v>84</v>
      </c>
      <c r="G32" s="68" t="s">
        <v>1198</v>
      </c>
      <c r="H32" s="68" t="s">
        <v>1143</v>
      </c>
      <c r="I32" s="68" t="s">
        <v>1199</v>
      </c>
    </row>
    <row r="33" spans="1:9">
      <c r="A33" s="68" t="s">
        <v>1200</v>
      </c>
      <c r="B33" s="69" t="s">
        <v>1201</v>
      </c>
      <c r="G33" s="68" t="s">
        <v>1200</v>
      </c>
      <c r="H33" s="68" t="s">
        <v>1143</v>
      </c>
    </row>
    <row r="34" spans="1:9">
      <c r="A34" s="68" t="s">
        <v>1202</v>
      </c>
      <c r="B34" s="69" t="s">
        <v>1203</v>
      </c>
      <c r="C34" s="69" t="s">
        <v>529</v>
      </c>
      <c r="D34" s="69" t="s">
        <v>20</v>
      </c>
      <c r="E34" s="68" t="s">
        <v>1171</v>
      </c>
      <c r="F34" s="68" t="s">
        <v>84</v>
      </c>
      <c r="G34" s="68" t="s">
        <v>1202</v>
      </c>
      <c r="H34" s="68" t="s">
        <v>1143</v>
      </c>
      <c r="I34" s="80" t="s">
        <v>1204</v>
      </c>
    </row>
    <row r="35" spans="1:9">
      <c r="A35" s="68" t="s">
        <v>1205</v>
      </c>
      <c r="B35" s="69" t="s">
        <v>1149</v>
      </c>
      <c r="D35" s="68" t="s">
        <v>20</v>
      </c>
      <c r="E35" s="68" t="s">
        <v>1103</v>
      </c>
      <c r="F35" s="68" t="s">
        <v>84</v>
      </c>
      <c r="G35" s="67" t="s">
        <v>1150</v>
      </c>
      <c r="H35" s="68" t="s">
        <v>1151</v>
      </c>
    </row>
    <row r="36" spans="1:9">
      <c r="A36" s="81" t="s">
        <v>1163</v>
      </c>
      <c r="B36" s="69" t="s">
        <v>1162</v>
      </c>
      <c r="C36" s="69" t="s">
        <v>456</v>
      </c>
      <c r="D36" s="68" t="s">
        <v>20</v>
      </c>
      <c r="E36" s="69" t="s">
        <v>20</v>
      </c>
      <c r="F36" s="68" t="s">
        <v>84</v>
      </c>
      <c r="G36" s="81" t="s">
        <v>1163</v>
      </c>
      <c r="H36" s="68" t="s">
        <v>1143</v>
      </c>
      <c r="I36" s="68" t="s">
        <v>1206</v>
      </c>
    </row>
    <row r="37" spans="1:9">
      <c r="A37" s="68" t="s">
        <v>1207</v>
      </c>
      <c r="B37" s="68" t="s">
        <v>1208</v>
      </c>
      <c r="C37" s="68" t="s">
        <v>1209</v>
      </c>
      <c r="G37" s="68" t="s">
        <v>1207</v>
      </c>
    </row>
    <row r="38" spans="1:9">
      <c r="A38" s="68" t="s">
        <v>1210</v>
      </c>
      <c r="B38" s="68" t="s">
        <v>1211</v>
      </c>
      <c r="E38" s="68" t="s">
        <v>1212</v>
      </c>
      <c r="F38" s="69" t="s">
        <v>1213</v>
      </c>
      <c r="G38" s="68" t="s">
        <v>1214</v>
      </c>
      <c r="H38" s="68" t="s">
        <v>1143</v>
      </c>
      <c r="I38" s="68" t="s">
        <v>1206</v>
      </c>
    </row>
    <row r="39" spans="1:9">
      <c r="A39" s="68" t="s">
        <v>1215</v>
      </c>
      <c r="B39" s="69" t="s">
        <v>1216</v>
      </c>
      <c r="C39" s="69" t="s">
        <v>533</v>
      </c>
      <c r="D39" s="69" t="s">
        <v>20</v>
      </c>
      <c r="E39" s="68" t="s">
        <v>1171</v>
      </c>
      <c r="F39" s="68" t="s">
        <v>84</v>
      </c>
      <c r="G39" s="68" t="s">
        <v>1215</v>
      </c>
      <c r="H39" s="68" t="s">
        <v>1143</v>
      </c>
    </row>
    <row r="40" spans="1:9">
      <c r="A40" s="68" t="s">
        <v>1217</v>
      </c>
      <c r="C40" s="69" t="s">
        <v>1218</v>
      </c>
      <c r="D40" s="69" t="s">
        <v>20</v>
      </c>
      <c r="E40" s="68" t="s">
        <v>1171</v>
      </c>
      <c r="F40" s="68" t="s">
        <v>84</v>
      </c>
      <c r="G40" s="68" t="s">
        <v>1217</v>
      </c>
      <c r="H40" s="68" t="s">
        <v>1143</v>
      </c>
    </row>
    <row r="41" spans="1:9">
      <c r="A41" s="68" t="s">
        <v>1219</v>
      </c>
      <c r="B41" s="68" t="s">
        <v>1220</v>
      </c>
      <c r="C41" s="68" t="s">
        <v>1220</v>
      </c>
      <c r="D41" s="69" t="s">
        <v>20</v>
      </c>
      <c r="E41" s="68" t="s">
        <v>1221</v>
      </c>
      <c r="F41" s="68" t="s">
        <v>84</v>
      </c>
    </row>
    <row r="42" spans="1:9">
      <c r="A42" s="68" t="s">
        <v>1222</v>
      </c>
      <c r="B42" s="68" t="s">
        <v>1223</v>
      </c>
      <c r="C42" s="68" t="s">
        <v>1223</v>
      </c>
      <c r="D42" s="69" t="s">
        <v>20</v>
      </c>
      <c r="E42" s="68" t="s">
        <v>1221</v>
      </c>
      <c r="F42" s="68" t="s">
        <v>84</v>
      </c>
    </row>
    <row r="43" spans="1:9">
      <c r="A43" s="68" t="s">
        <v>1224</v>
      </c>
      <c r="B43" s="68" t="s">
        <v>1225</v>
      </c>
      <c r="C43" s="68" t="s">
        <v>1225</v>
      </c>
      <c r="D43" s="69" t="s">
        <v>20</v>
      </c>
      <c r="E43" s="69" t="s">
        <v>20</v>
      </c>
      <c r="F43" s="68" t="s">
        <v>84</v>
      </c>
      <c r="G43" s="68" t="s">
        <v>1226</v>
      </c>
      <c r="H43" s="68" t="s">
        <v>1227</v>
      </c>
    </row>
    <row r="44" spans="1:9">
      <c r="A44" s="68" t="s">
        <v>1228</v>
      </c>
      <c r="B44" s="69" t="s">
        <v>1229</v>
      </c>
      <c r="C44" s="69" t="s">
        <v>1230</v>
      </c>
      <c r="D44" s="69" t="s">
        <v>20</v>
      </c>
      <c r="E44" s="68" t="s">
        <v>1171</v>
      </c>
      <c r="F44" s="68" t="s">
        <v>84</v>
      </c>
      <c r="G44" s="68" t="s">
        <v>1231</v>
      </c>
      <c r="H44" s="68" t="s">
        <v>1143</v>
      </c>
    </row>
    <row r="45" spans="1:9">
      <c r="A45" s="68" t="s">
        <v>1232</v>
      </c>
      <c r="B45" s="69" t="s">
        <v>188</v>
      </c>
      <c r="C45" s="69" t="s">
        <v>188</v>
      </c>
      <c r="D45" s="69" t="s">
        <v>20</v>
      </c>
      <c r="E45" s="68" t="s">
        <v>20</v>
      </c>
      <c r="F45" s="68" t="s">
        <v>21</v>
      </c>
      <c r="G45" s="69" t="s">
        <v>1233</v>
      </c>
      <c r="H45" s="68" t="s">
        <v>1234</v>
      </c>
    </row>
    <row r="46" spans="1:9">
      <c r="A46" s="68" t="s">
        <v>1232</v>
      </c>
      <c r="B46" s="69" t="s">
        <v>1235</v>
      </c>
      <c r="C46" s="69" t="s">
        <v>174</v>
      </c>
      <c r="D46" s="69" t="s">
        <v>20</v>
      </c>
      <c r="E46" s="68" t="s">
        <v>1171</v>
      </c>
      <c r="F46" s="68" t="s">
        <v>84</v>
      </c>
    </row>
    <row r="47" spans="1:9">
      <c r="A47" s="68" t="s">
        <v>1236</v>
      </c>
      <c r="B47" s="69" t="s">
        <v>1237</v>
      </c>
      <c r="C47" s="69" t="s">
        <v>1238</v>
      </c>
      <c r="D47" s="69" t="s">
        <v>20</v>
      </c>
      <c r="E47" s="68" t="s">
        <v>1171</v>
      </c>
      <c r="F47" s="68" t="s">
        <v>21</v>
      </c>
      <c r="G47" s="68" t="s">
        <v>205</v>
      </c>
    </row>
    <row r="48" spans="1:9">
      <c r="G48" s="68" t="s">
        <v>206</v>
      </c>
    </row>
    <row r="49" spans="1:6">
      <c r="A49" s="68" t="s">
        <v>1239</v>
      </c>
      <c r="B49" s="68" t="s">
        <v>1240</v>
      </c>
      <c r="C49" s="69" t="s">
        <v>20</v>
      </c>
      <c r="D49" s="69" t="s">
        <v>20</v>
      </c>
      <c r="E49" s="68" t="s">
        <v>1171</v>
      </c>
      <c r="F49" s="68" t="s">
        <v>21</v>
      </c>
    </row>
    <row r="51" spans="1:6" ht="18">
      <c r="B51" s="82"/>
    </row>
  </sheetData>
  <hyperlinks>
    <hyperlink ref="E4" r:id="rId1" xr:uid="{12D40A7A-BC0E-43A7-82FA-095E60035E16}"/>
    <hyperlink ref="E7" r:id="rId2" xr:uid="{EC4EA881-372F-4BA8-B527-722925A41FD0}"/>
    <hyperlink ref="E6" r:id="rId3" xr:uid="{58622977-89F9-4ABD-8A13-2403DC067AB1}"/>
    <hyperlink ref="E8" r:id="rId4" xr:uid="{E849FC44-D3D9-463D-8B0E-951F25CF375D}"/>
    <hyperlink ref="B10" r:id="rId5" xr:uid="{939764C0-56B4-4F8C-91C5-1C18CCDB1ECE}"/>
    <hyperlink ref="E10" r:id="rId6" display="mailto:baja25.ba@gmail.com" xr:uid="{91A05563-4615-4735-8550-99F4D58541D2}"/>
    <hyperlink ref="B11" r:id="rId7" xr:uid="{A513A12B-0023-49B4-ABC8-A8F6692DB59B}"/>
    <hyperlink ref="E11" r:id="rId8" display="mailto:pengusahasosmed@gmail.com" xr:uid="{B2408194-B2EF-43C5-B65F-136DCE47C870}"/>
    <hyperlink ref="B13" r:id="rId9" xr:uid="{D205427F-54FC-4DC1-90CE-E08833879EDB}"/>
    <hyperlink ref="B16" r:id="rId10" xr:uid="{06F72804-7ACB-45E3-B70E-47AB432E5C48}"/>
    <hyperlink ref="E16" r:id="rId11" xr:uid="{9A8056AB-98BC-4120-A8CA-D789CFB610F6}"/>
    <hyperlink ref="B17" r:id="rId12" xr:uid="{F9669DF2-CA7E-4E66-8120-72487404179A}"/>
    <hyperlink ref="E19" r:id="rId13" xr:uid="{DC714DCB-7FCE-4075-BE7B-B19DC04E5769}"/>
    <hyperlink ref="C21" r:id="rId14" xr:uid="{9806B4CA-3DDD-44DF-AE15-E38629D95850}"/>
    <hyperlink ref="E21" r:id="rId15" display="mailto:echovizstudio@gmail.com" xr:uid="{3DBA00E6-5E0D-4A3A-BCEB-DE7F9BF82D72}"/>
    <hyperlink ref="B21" r:id="rId16" xr:uid="{4604831F-30E7-4D5C-B910-46AA01A34DB4}"/>
    <hyperlink ref="C22" r:id="rId17" xr:uid="{59932603-DCD6-4148-844F-81276CC03D62}"/>
    <hyperlink ref="E22" r:id="rId18" display="mailto:echovizstudio@gmail.com" xr:uid="{3ABBCABF-343A-4F70-B388-A3FBB65B0DE3}"/>
    <hyperlink ref="C23" r:id="rId19" xr:uid="{448F9575-88D6-446D-8AB3-6C9F03C5081B}"/>
    <hyperlink ref="E23" r:id="rId20" display="mailto:echovizstudio@gmail.com" xr:uid="{D3459B28-C822-46B2-A27B-C3EDEEA292F9}"/>
    <hyperlink ref="I23" r:id="rId21" display="https://mailketing6135.mailketing.co.id/redirect.php?id=PDA2NjNjOTZlN2RmMThmZjhlZjEyM2FkOGJkMWNkOGE0LjExY2h6MnY5Z2pxdGYuZWNob3ZpenN0dWRpb0Buby1yZXBseS5xenVyPQ0KbW9iYjhpYzQubWVkaWF0ZWxuZXQuY29tPg%3D%3D&amp;ref=aHR0cDovL3dhLm1lLzYyODUyODAzNzAwMDc%3D&amp;e=1" xr:uid="{8DAA4B8B-210E-4B88-B36C-35F08FA54C59}"/>
    <hyperlink ref="B23" r:id="rId22" xr:uid="{8B40964A-3B5F-46AE-923D-E225E3CC76FD}"/>
    <hyperlink ref="C24" r:id="rId23" xr:uid="{95563766-83E1-4471-9829-4C787A035E99}"/>
    <hyperlink ref="B24" r:id="rId24" xr:uid="{A8465A50-0946-47F4-9DFE-6C4E8C931B66}"/>
    <hyperlink ref="C25" r:id="rId25" display="https://mailketing2229.mailketing.co.id/redirect.php?id=PGI1OWYyNTM2MzQyZDE4ZWIxNDE5MzA4ZGY3YmNjZTIzLncxY3QwNnNmd2hkMC5lY2hvdml6c3R1ZGlvQGhpc3lhbS4yMTg1ODh3PQ0KNHIzb2djLmxhcmlzYnJvLmNvbT4%3D&amp;ref=aHR0cDovL2xhcmlzYnJvLmNvbS9tZW1iZXItYXJlYS8%3D&amp;e=1" xr:uid="{754889D7-3AE8-4DED-B3B5-E076853E3D73}"/>
    <hyperlink ref="B25" r:id="rId26" xr:uid="{FCCE3336-F0F5-4892-BF9B-B263A94628AC}"/>
    <hyperlink ref="D27" r:id="rId27" display="mailto:echovizstudio@gmail.com" xr:uid="{49881021-E062-411B-BBF4-55FB1B5D7D91}"/>
    <hyperlink ref="C26" r:id="rId28" xr:uid="{EB3FA8D0-F765-4558-B5D5-FA1FE3F94D3B}"/>
    <hyperlink ref="B28" r:id="rId29" display="https://identitasku.com/" xr:uid="{CAB66A6D-47A3-44EF-9136-526532ED2481}"/>
    <hyperlink ref="C28" r:id="rId30" display="https://identitasku.com/member-area/" xr:uid="{7782F35C-39C6-4F6C-B475-F1E3B1950538}"/>
    <hyperlink ref="D28" r:id="rId31" display="mailto:echovizstudio@gmail.com" xr:uid="{9F42C0D4-48C2-404A-913C-988DD6CB48F8}"/>
    <hyperlink ref="C29" r:id="rId32" xr:uid="{03F8F888-F4B6-450A-B441-A70AEFF4F15B}"/>
    <hyperlink ref="C30" r:id="rId33" xr:uid="{A7C629B4-A952-44A8-A2A6-609ABE4FAD58}"/>
    <hyperlink ref="B29:B30" r:id="rId34" display="https://identitasku.com/" xr:uid="{C4BEC51E-9E31-48E6-92EE-7EFA363EAA32}"/>
    <hyperlink ref="D29" r:id="rId35" display="mailto:echovizstudio@gmail.com" xr:uid="{D1BAEA12-46CE-4293-B448-85902BBBE5C2}"/>
    <hyperlink ref="D30" r:id="rId36" display="mailto:echovizstudio@gmail.com" xr:uid="{E72FE6B5-D134-4EBB-AD0B-C3AC4E59B05E}"/>
    <hyperlink ref="C31" r:id="rId37" xr:uid="{C8B0B0A0-B7B0-4C76-AEE6-B6E07463C54B}"/>
    <hyperlink ref="B31" r:id="rId38" xr:uid="{322ED358-4885-41CF-8390-F07FA65C5BBE}"/>
    <hyperlink ref="D31" r:id="rId39" display="mailto:echovizstudio@gmail.com" xr:uid="{B006FB3B-45C2-433C-9B9A-4E98A171FF9B}"/>
    <hyperlink ref="C32" r:id="rId40" xr:uid="{4E764BB9-E494-41E5-82D4-4CEE69FB8856}"/>
    <hyperlink ref="D32" r:id="rId41" display="mailto:echovizstudio@gmail.com" xr:uid="{7D2FEE89-2DCC-4E90-BFD7-F07365555B93}"/>
    <hyperlink ref="B32" r:id="rId42" display="http://id.suizen.id/" xr:uid="{CBA2F1BC-57AC-42E7-B51E-94F2301103FB}"/>
    <hyperlink ref="B33" r:id="rId43" xr:uid="{B26BD3D8-C477-48B4-8805-BA99D875ECAC}"/>
    <hyperlink ref="C34" r:id="rId44" xr:uid="{243FC5A9-F8C5-4A70-8639-F636184623C4}"/>
    <hyperlink ref="B34" r:id="rId45" xr:uid="{76BF8B68-95E8-4A05-BE27-6761F72D23AB}"/>
    <hyperlink ref="D34" r:id="rId46" display="mailto:echovizstudio@gmail.com" xr:uid="{78744243-455B-4B98-BB24-D0AE3F1257AF}"/>
    <hyperlink ref="B35" r:id="rId47" xr:uid="{45DE11EB-2971-4F8C-8088-DCE4973D6915}"/>
    <hyperlink ref="C36" r:id="rId48" xr:uid="{A13C1656-7EE1-49E7-AE9E-FC60C2D19078}"/>
    <hyperlink ref="E36" r:id="rId49" display="mailto:echovizstudio@gmail.com" xr:uid="{3E353C1F-0FDC-453F-80BF-896AE249DD4C}"/>
    <hyperlink ref="B36" r:id="rId50" xr:uid="{CC94A610-5709-4D56-82AF-81356D567C46}"/>
    <hyperlink ref="B3" r:id="rId51" xr:uid="{5EC1EDD7-F2D6-498C-B5F8-DA5B9076CED5}"/>
    <hyperlink ref="D3" r:id="rId52" xr:uid="{A754154F-B5A6-4DE3-B2AB-70DCCD9D5D23}"/>
    <hyperlink ref="E3" r:id="rId53" xr:uid="{FF8C6F18-43FC-48EC-AC86-73472728E528}"/>
    <hyperlink ref="C39" r:id="rId54" xr:uid="{BEA311A6-028C-4793-AC3F-52EE94F6D7A1}"/>
    <hyperlink ref="B39" r:id="rId55" xr:uid="{FD28AA45-DEE9-47FF-B318-1FEB5DCB8205}"/>
    <hyperlink ref="D39" r:id="rId56" display="mailto:echovizstudio@gmail.com" xr:uid="{A5C24666-A3FB-440B-9D00-87882A7CB908}"/>
    <hyperlink ref="F38" r:id="rId57" xr:uid="{DA06E6F1-0547-42C2-9E75-B366E5521C35}"/>
    <hyperlink ref="C40" r:id="rId58" xr:uid="{DBACF1D6-52DF-40F9-B31B-9DB2BC7D49AC}"/>
    <hyperlink ref="D40" r:id="rId59" display="mailto:echovizstudio@gmail.com" xr:uid="{0153A154-F016-44D0-9382-655A07BFE919}"/>
    <hyperlink ref="D41" r:id="rId60" display="mailto:echovizstudio@gmail.com" xr:uid="{9864E25F-0250-4815-A32E-5AF5E1567FF3}"/>
    <hyperlink ref="D42" r:id="rId61" display="mailto:echovizstudio@gmail.com" xr:uid="{43828C9F-E32A-47BE-93FD-25AE8E6564DE}"/>
    <hyperlink ref="D43" r:id="rId62" display="mailto:echovizstudio@gmail.com" xr:uid="{5F99BA52-AEB7-467A-88AB-19C31C4194BF}"/>
    <hyperlink ref="B44" r:id="rId63" display="https://course.digitalgo.id/" xr:uid="{C6E11994-F06F-4D3F-9881-0347DAFFB96F}"/>
    <hyperlink ref="C44" r:id="rId64" xr:uid="{70DA6BE0-990D-47DD-AC64-1BE871335417}"/>
    <hyperlink ref="D44" r:id="rId65" display="mailto:echovizstudio@gmail.com" xr:uid="{B2B09971-9472-4529-A9E4-A85BEB8744AB}"/>
    <hyperlink ref="C45" r:id="rId66" xr:uid="{4A99A234-76DF-452F-96E8-C4F9FE2F4FC2}"/>
    <hyperlink ref="D45" r:id="rId67" xr:uid="{59089082-D1F3-4F24-A6D7-461B7963AC84}"/>
    <hyperlink ref="G45" r:id="rId68" xr:uid="{76EDA323-CA65-4BA9-B9E8-C28C39B74668}"/>
    <hyperlink ref="C46" r:id="rId69" display="https://mailketing4065.mailketing.co.id/redirect.php?id=PGMwMGZmOTVkODY0NWI4YjRiNTFhMDA1Y2Q0Yzc4NTJhLjMxcTFvNmRlMjd1b3cuZWNob3ZpenN0dWRpb0BkZXZhbi4yNW84am11PQ0KdGdwNXd3LmVrc211ZC5jb20%2B&amp;ref=aHR0cHM6Ly9tZW1iZXIuZWtzbXVkLmNvbS9tZW1iZXItYXJlYS8%3D&amp;e=1" xr:uid="{242F31C5-00F5-42B7-B815-EAFEA1A00A61}"/>
    <hyperlink ref="D46" r:id="rId70" display="mailto:echovizstudio@gmail.com" xr:uid="{25EAD661-D77D-4DE9-9000-A158AEF66541}"/>
    <hyperlink ref="B45" r:id="rId71" xr:uid="{0796019A-CFEB-49D3-A417-534A8CAC603A}"/>
    <hyperlink ref="B46" r:id="rId72" xr:uid="{072510F6-8BD7-4C0F-B12C-1BD7ACF865FE}"/>
    <hyperlink ref="B47" r:id="rId73" xr:uid="{509BBDAA-2DFA-4C95-A9A1-CA6D2A4B3DB7}"/>
    <hyperlink ref="D47" r:id="rId74" xr:uid="{A9E79FB2-1FF7-4948-9B30-FBA82A0D4C16}"/>
    <hyperlink ref="C47" r:id="rId75" xr:uid="{91FBA7F0-D9FD-4978-9696-519D1B724EAF}"/>
    <hyperlink ref="E43" r:id="rId76" display="mailto:echovizstudio@gmail.com" xr:uid="{188220F3-9FEC-4141-B173-476425C1882D}"/>
    <hyperlink ref="C49" r:id="rId77" display="mailto:echovizstudio@gmail.com" xr:uid="{8AC17D71-7FC2-40F8-8B23-FC8C9BE772D7}"/>
    <hyperlink ref="D49" r:id="rId78" xr:uid="{52780060-8645-4A79-93EE-B0A3993EC286}"/>
  </hyperlinks>
  <pageMargins left="0.7" right="0.7" top="0.75" bottom="0.75" header="0.3" footer="0.3"/>
  <pageSetup orientation="portrait" r:id="rId7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91E95-F82E-454C-BA1A-6363E1B9152B}">
  <sheetPr>
    <tabColor rgb="FF00B0F0"/>
  </sheetPr>
  <dimension ref="B2:F18"/>
  <sheetViews>
    <sheetView workbookViewId="0">
      <selection activeCell="C20" sqref="C20"/>
    </sheetView>
  </sheetViews>
  <sheetFormatPr defaultRowHeight="15"/>
  <cols>
    <col min="2" max="2" width="19.5703125" bestFit="1" customWidth="1"/>
    <col min="3" max="3" width="47" bestFit="1" customWidth="1"/>
    <col min="4" max="4" width="35" bestFit="1" customWidth="1"/>
    <col min="5" max="5" width="34.7109375" bestFit="1" customWidth="1"/>
    <col min="6" max="6" width="23.7109375" bestFit="1" customWidth="1"/>
  </cols>
  <sheetData>
    <row r="2" spans="2:6">
      <c r="B2" s="59" t="s">
        <v>824</v>
      </c>
      <c r="C2" s="59" t="s">
        <v>74</v>
      </c>
      <c r="D2" s="59" t="s">
        <v>825</v>
      </c>
      <c r="E2" s="59" t="s">
        <v>12</v>
      </c>
      <c r="F2" s="59" t="s">
        <v>826</v>
      </c>
    </row>
    <row r="3" spans="2:6">
      <c r="B3" s="11" t="s">
        <v>827</v>
      </c>
      <c r="C3" s="112" t="s">
        <v>828</v>
      </c>
      <c r="D3" s="21" t="s">
        <v>20</v>
      </c>
      <c r="E3" s="112" t="s">
        <v>133</v>
      </c>
      <c r="F3" s="60" t="s">
        <v>829</v>
      </c>
    </row>
    <row r="4" spans="2:6">
      <c r="B4" s="11" t="s">
        <v>830</v>
      </c>
      <c r="C4" s="112" t="s">
        <v>831</v>
      </c>
      <c r="D4" s="21" t="s">
        <v>832</v>
      </c>
      <c r="E4" s="112" t="s">
        <v>833</v>
      </c>
      <c r="F4" s="60" t="s">
        <v>829</v>
      </c>
    </row>
    <row r="5" spans="2:6">
      <c r="B5" s="11" t="s">
        <v>834</v>
      </c>
      <c r="C5" s="11" t="s">
        <v>835</v>
      </c>
      <c r="D5" s="21" t="s">
        <v>757</v>
      </c>
      <c r="E5" s="57" t="s">
        <v>315</v>
      </c>
      <c r="F5" s="11" t="s">
        <v>836</v>
      </c>
    </row>
    <row r="6" spans="2:6">
      <c r="B6" s="11" t="s">
        <v>834</v>
      </c>
      <c r="C6" s="11" t="s">
        <v>835</v>
      </c>
      <c r="D6" s="21" t="s">
        <v>813</v>
      </c>
      <c r="E6" s="57" t="s">
        <v>315</v>
      </c>
      <c r="F6" s="11" t="s">
        <v>837</v>
      </c>
    </row>
    <row r="7" spans="2:6">
      <c r="B7" s="11" t="s">
        <v>838</v>
      </c>
      <c r="C7" s="11" t="s">
        <v>838</v>
      </c>
      <c r="D7" s="21" t="s">
        <v>839</v>
      </c>
      <c r="E7" s="57" t="s">
        <v>315</v>
      </c>
      <c r="F7" s="11" t="s">
        <v>840</v>
      </c>
    </row>
    <row r="8" spans="2:6">
      <c r="B8" s="11" t="s">
        <v>830</v>
      </c>
      <c r="C8" s="112" t="s">
        <v>841</v>
      </c>
      <c r="D8" s="21" t="s">
        <v>20</v>
      </c>
      <c r="E8" s="112" t="s">
        <v>133</v>
      </c>
      <c r="F8" s="60" t="s">
        <v>829</v>
      </c>
    </row>
    <row r="9" spans="2:6">
      <c r="B9" s="11" t="s">
        <v>830</v>
      </c>
      <c r="C9" s="21" t="s">
        <v>842</v>
      </c>
      <c r="D9" s="21" t="s">
        <v>805</v>
      </c>
      <c r="E9" s="112" t="s">
        <v>843</v>
      </c>
      <c r="F9" s="60" t="s">
        <v>829</v>
      </c>
    </row>
    <row r="10" spans="2:6">
      <c r="B10" s="11" t="s">
        <v>844</v>
      </c>
      <c r="C10" s="21" t="s">
        <v>845</v>
      </c>
      <c r="D10" s="21" t="s">
        <v>832</v>
      </c>
      <c r="E10" s="112" t="s">
        <v>846</v>
      </c>
      <c r="F10" s="60" t="s">
        <v>829</v>
      </c>
    </row>
    <row r="11" spans="2:6">
      <c r="B11" s="11" t="s">
        <v>847</v>
      </c>
      <c r="C11" s="11" t="s">
        <v>848</v>
      </c>
      <c r="D11" s="11" t="s">
        <v>849</v>
      </c>
      <c r="E11" s="11" t="s">
        <v>850</v>
      </c>
      <c r="F11" s="60" t="s">
        <v>829</v>
      </c>
    </row>
    <row r="12" spans="2:6">
      <c r="B12" s="11" t="s">
        <v>851</v>
      </c>
      <c r="C12" s="21" t="s">
        <v>803</v>
      </c>
      <c r="D12" s="11" t="s">
        <v>852</v>
      </c>
      <c r="E12" s="11" t="s">
        <v>853</v>
      </c>
      <c r="F12" s="60" t="s">
        <v>829</v>
      </c>
    </row>
    <row r="13" spans="2:6">
      <c r="B13" s="11"/>
      <c r="C13" s="21" t="s">
        <v>854</v>
      </c>
      <c r="D13" s="21" t="s">
        <v>855</v>
      </c>
      <c r="E13" s="112" t="s">
        <v>856</v>
      </c>
      <c r="F13" s="11"/>
    </row>
    <row r="14" spans="2:6">
      <c r="B14" s="11"/>
      <c r="C14" s="21" t="s">
        <v>857</v>
      </c>
      <c r="D14" s="11" t="s">
        <v>858</v>
      </c>
      <c r="E14" s="11" t="s">
        <v>859</v>
      </c>
      <c r="F14" s="11"/>
    </row>
    <row r="15" spans="2:6">
      <c r="B15" s="11"/>
      <c r="C15" s="11" t="s">
        <v>860</v>
      </c>
      <c r="D15" s="11" t="s">
        <v>861</v>
      </c>
      <c r="E15" s="11" t="s">
        <v>862</v>
      </c>
      <c r="F15" s="11"/>
    </row>
    <row r="16" spans="2:6">
      <c r="B16" s="11"/>
      <c r="C16" s="11" t="s">
        <v>863</v>
      </c>
      <c r="D16" s="11" t="s">
        <v>864</v>
      </c>
      <c r="E16" s="11" t="s">
        <v>865</v>
      </c>
      <c r="F16" s="11"/>
    </row>
    <row r="17" spans="2:6">
      <c r="B17" s="11"/>
      <c r="C17" s="11" t="s">
        <v>866</v>
      </c>
      <c r="D17" s="11"/>
      <c r="E17" s="11" t="s">
        <v>867</v>
      </c>
      <c r="F17" s="11"/>
    </row>
    <row r="18" spans="2:6">
      <c r="B18" s="61" t="s">
        <v>868</v>
      </c>
      <c r="C18" s="21" t="s">
        <v>456</v>
      </c>
      <c r="D18" s="21" t="s">
        <v>20</v>
      </c>
      <c r="E18" s="62" t="s">
        <v>869</v>
      </c>
      <c r="F18" s="11" t="s">
        <v>870</v>
      </c>
    </row>
  </sheetData>
  <hyperlinks>
    <hyperlink ref="D3" r:id="rId1" xr:uid="{3C66B3E2-5E89-4EAC-B397-BC306642EAF9}"/>
    <hyperlink ref="D4" r:id="rId2" xr:uid="{33D91D09-83A4-4C58-8C7E-A953E0E9E4D7}"/>
    <hyperlink ref="D6" r:id="rId3" xr:uid="{1A240D08-8D34-4E84-853E-34FF72E3E48D}"/>
    <hyperlink ref="D5" r:id="rId4" xr:uid="{9EBF5792-BBDA-4632-A98A-1BECADFC86EE}"/>
    <hyperlink ref="D7" r:id="rId5" xr:uid="{A7433718-A975-4482-87BC-0BF966F13AD7}"/>
    <hyperlink ref="C9" r:id="rId6" xr:uid="{84BF29AB-EA5E-4796-A4A8-B02D379FB096}"/>
    <hyperlink ref="D9" r:id="rId7" xr:uid="{BE415056-AF1B-46C6-899A-884F1E72FA27}"/>
    <hyperlink ref="C10" r:id="rId8" xr:uid="{EA289508-4BCC-4FFC-BCD7-FBAA756E2631}"/>
    <hyperlink ref="D10" r:id="rId9" xr:uid="{F4AC80E1-C884-4820-8DB1-D7815BB91B33}"/>
    <hyperlink ref="C12" r:id="rId10" xr:uid="{840035EB-C4A8-4443-8748-A0DB7C68FE80}"/>
    <hyperlink ref="C14" r:id="rId11" xr:uid="{A1515DA0-0156-469D-A1B4-9A5CB579625E}"/>
    <hyperlink ref="B18" r:id="rId12" display="https://member.simpeldigital.com/member-area/" xr:uid="{D620F935-DDD4-412E-BA06-CCAAA59787DB}"/>
    <hyperlink ref="C18" r:id="rId13" xr:uid="{12642D21-492E-4245-B20E-B0C3ABA903C7}"/>
    <hyperlink ref="D18" r:id="rId14" display="mailto:echovizstudio@gmail.com" xr:uid="{1B825252-E422-4F96-94C5-B677ED7C4B57}"/>
    <hyperlink ref="D8" r:id="rId15" xr:uid="{4EB72FA6-E378-43B0-B74F-EE09B2EB9481}"/>
    <hyperlink ref="C13" r:id="rId16" xr:uid="{F62DFED0-9226-4E7A-BCE9-CA8A1F633EED}"/>
    <hyperlink ref="D13" r:id="rId17" xr:uid="{607C9285-5153-47E9-8509-745DA0145A8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BE70-796B-4A96-BA84-47A5A0C059F2}">
  <dimension ref="B2:C2"/>
  <sheetViews>
    <sheetView workbookViewId="0">
      <selection activeCell="G13" sqref="G13"/>
    </sheetView>
  </sheetViews>
  <sheetFormatPr defaultRowHeight="15"/>
  <sheetData>
    <row r="2" spans="2:3">
      <c r="B2" t="s">
        <v>1256</v>
      </c>
      <c r="C2" s="10" t="s">
        <v>1262</v>
      </c>
    </row>
  </sheetData>
  <hyperlinks>
    <hyperlink ref="C2" r:id="rId1" xr:uid="{E59C2E42-47C5-4CE9-B8D4-FB4DD3DCEB7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115E-2FA1-4192-B64D-ACD1D2EDB94B}">
  <dimension ref="A1:H162"/>
  <sheetViews>
    <sheetView topLeftCell="A7" workbookViewId="0">
      <selection activeCell="I22" sqref="I22"/>
    </sheetView>
  </sheetViews>
  <sheetFormatPr defaultRowHeight="15"/>
  <cols>
    <col min="1" max="1" width="3" style="11" bestFit="1" customWidth="1"/>
    <col min="2" max="16384" width="9.140625" style="11"/>
  </cols>
  <sheetData>
    <row r="1" spans="1:8">
      <c r="B1" s="11" t="s">
        <v>871</v>
      </c>
      <c r="E1" s="11" t="s">
        <v>879</v>
      </c>
      <c r="H1" s="21" t="s">
        <v>821</v>
      </c>
    </row>
    <row r="2" spans="1:8">
      <c r="B2" s="63" t="s">
        <v>903</v>
      </c>
      <c r="C2" s="64"/>
      <c r="D2" s="64"/>
    </row>
    <row r="3" spans="1:8">
      <c r="A3" s="11">
        <v>1</v>
      </c>
      <c r="B3" s="11" t="s">
        <v>872</v>
      </c>
    </row>
    <row r="4" spans="1:8">
      <c r="A4" s="11">
        <v>2</v>
      </c>
      <c r="B4" s="11" t="s">
        <v>873</v>
      </c>
    </row>
    <row r="5" spans="1:8">
      <c r="A5" s="11">
        <v>3</v>
      </c>
      <c r="B5" s="11" t="s">
        <v>874</v>
      </c>
    </row>
    <row r="6" spans="1:8">
      <c r="A6" s="11">
        <v>4</v>
      </c>
      <c r="B6" s="11" t="s">
        <v>875</v>
      </c>
    </row>
    <row r="7" spans="1:8">
      <c r="A7" s="11">
        <v>5</v>
      </c>
      <c r="B7" s="11" t="s">
        <v>876</v>
      </c>
    </row>
    <row r="8" spans="1:8">
      <c r="A8" s="11">
        <v>6</v>
      </c>
      <c r="B8" s="11" t="s">
        <v>877</v>
      </c>
    </row>
    <row r="9" spans="1:8">
      <c r="A9" s="11">
        <v>7</v>
      </c>
      <c r="B9" s="11" t="s">
        <v>878</v>
      </c>
    </row>
    <row r="10" spans="1:8">
      <c r="A10" s="11">
        <v>8</v>
      </c>
      <c r="B10" s="11" t="s">
        <v>880</v>
      </c>
    </row>
    <row r="11" spans="1:8">
      <c r="A11" s="11">
        <v>9</v>
      </c>
      <c r="B11" s="11" t="s">
        <v>881</v>
      </c>
    </row>
    <row r="12" spans="1:8">
      <c r="A12" s="11">
        <v>10</v>
      </c>
      <c r="B12" s="11" t="s">
        <v>882</v>
      </c>
    </row>
    <row r="13" spans="1:8">
      <c r="A13" s="11">
        <v>11</v>
      </c>
      <c r="B13" s="11" t="s">
        <v>883</v>
      </c>
    </row>
    <row r="14" spans="1:8">
      <c r="A14" s="11">
        <v>12</v>
      </c>
      <c r="B14" s="11" t="s">
        <v>884</v>
      </c>
    </row>
    <row r="15" spans="1:8">
      <c r="A15" s="11">
        <v>13</v>
      </c>
      <c r="B15" s="11" t="s">
        <v>885</v>
      </c>
    </row>
    <row r="16" spans="1:8">
      <c r="A16" s="11">
        <v>14</v>
      </c>
      <c r="B16" s="11" t="s">
        <v>886</v>
      </c>
    </row>
    <row r="17" spans="1:2">
      <c r="A17" s="11">
        <v>15</v>
      </c>
      <c r="B17" s="11" t="s">
        <v>887</v>
      </c>
    </row>
    <row r="18" spans="1:2">
      <c r="A18" s="11">
        <v>16</v>
      </c>
      <c r="B18" s="11" t="s">
        <v>888</v>
      </c>
    </row>
    <row r="19" spans="1:2">
      <c r="A19" s="11">
        <v>17</v>
      </c>
      <c r="B19" s="11" t="s">
        <v>889</v>
      </c>
    </row>
    <row r="20" spans="1:2">
      <c r="A20" s="11">
        <v>18</v>
      </c>
      <c r="B20" s="11" t="s">
        <v>890</v>
      </c>
    </row>
    <row r="21" spans="1:2">
      <c r="A21" s="11">
        <v>19</v>
      </c>
      <c r="B21" s="11" t="s">
        <v>891</v>
      </c>
    </row>
    <row r="22" spans="1:2">
      <c r="A22" s="11">
        <v>20</v>
      </c>
      <c r="B22" s="11" t="s">
        <v>892</v>
      </c>
    </row>
    <row r="23" spans="1:2">
      <c r="A23" s="11">
        <v>21</v>
      </c>
      <c r="B23" s="11" t="s">
        <v>893</v>
      </c>
    </row>
    <row r="24" spans="1:2">
      <c r="A24" s="11">
        <v>22</v>
      </c>
      <c r="B24" s="11" t="s">
        <v>894</v>
      </c>
    </row>
    <row r="25" spans="1:2">
      <c r="A25" s="11">
        <v>23</v>
      </c>
      <c r="B25" s="11" t="s">
        <v>895</v>
      </c>
    </row>
    <row r="26" spans="1:2">
      <c r="A26" s="11">
        <v>24</v>
      </c>
      <c r="B26" s="11" t="s">
        <v>896</v>
      </c>
    </row>
    <row r="27" spans="1:2">
      <c r="A27" s="11">
        <v>25</v>
      </c>
      <c r="B27" s="11" t="s">
        <v>897</v>
      </c>
    </row>
    <row r="28" spans="1:2">
      <c r="A28" s="11">
        <v>26</v>
      </c>
      <c r="B28" s="11" t="s">
        <v>898</v>
      </c>
    </row>
    <row r="29" spans="1:2">
      <c r="A29" s="11">
        <v>27</v>
      </c>
      <c r="B29" s="11" t="s">
        <v>899</v>
      </c>
    </row>
    <row r="30" spans="1:2">
      <c r="A30" s="11">
        <v>28</v>
      </c>
      <c r="B30" s="11" t="s">
        <v>900</v>
      </c>
    </row>
    <row r="31" spans="1:2">
      <c r="A31" s="11">
        <v>29</v>
      </c>
      <c r="B31" s="11" t="s">
        <v>901</v>
      </c>
    </row>
    <row r="32" spans="1:2">
      <c r="A32" s="11">
        <v>30</v>
      </c>
      <c r="B32" s="11" t="s">
        <v>902</v>
      </c>
    </row>
    <row r="34" spans="1:4">
      <c r="B34" s="63" t="s">
        <v>904</v>
      </c>
      <c r="C34" s="64"/>
      <c r="D34" s="64"/>
    </row>
    <row r="35" spans="1:4">
      <c r="A35" s="11">
        <v>1</v>
      </c>
      <c r="B35" s="11" t="s">
        <v>909</v>
      </c>
    </row>
    <row r="36" spans="1:4">
      <c r="A36" s="11">
        <v>2</v>
      </c>
      <c r="B36" s="11" t="s">
        <v>910</v>
      </c>
    </row>
    <row r="37" spans="1:4">
      <c r="A37" s="11">
        <v>3</v>
      </c>
      <c r="B37" s="11" t="s">
        <v>911</v>
      </c>
    </row>
    <row r="38" spans="1:4">
      <c r="A38" s="11">
        <v>4</v>
      </c>
      <c r="B38" s="11" t="s">
        <v>912</v>
      </c>
    </row>
    <row r="39" spans="1:4">
      <c r="A39" s="11">
        <v>5</v>
      </c>
      <c r="B39" s="11" t="s">
        <v>913</v>
      </c>
    </row>
    <row r="40" spans="1:4">
      <c r="A40" s="11">
        <v>6</v>
      </c>
      <c r="B40" s="11" t="s">
        <v>914</v>
      </c>
    </row>
    <row r="41" spans="1:4">
      <c r="A41" s="11">
        <v>7</v>
      </c>
      <c r="B41" s="11" t="s">
        <v>915</v>
      </c>
    </row>
    <row r="42" spans="1:4">
      <c r="A42" s="11">
        <v>8</v>
      </c>
      <c r="B42" s="11" t="s">
        <v>916</v>
      </c>
    </row>
    <row r="43" spans="1:4">
      <c r="A43" s="11">
        <v>9</v>
      </c>
      <c r="B43" s="11" t="s">
        <v>917</v>
      </c>
    </row>
    <row r="44" spans="1:4">
      <c r="A44" s="11">
        <v>10</v>
      </c>
      <c r="B44" s="11" t="s">
        <v>918</v>
      </c>
    </row>
    <row r="45" spans="1:4">
      <c r="A45" s="11">
        <v>11</v>
      </c>
      <c r="B45" s="11" t="s">
        <v>919</v>
      </c>
    </row>
    <row r="46" spans="1:4">
      <c r="A46" s="11">
        <v>12</v>
      </c>
      <c r="B46" s="11" t="s">
        <v>920</v>
      </c>
    </row>
    <row r="47" spans="1:4">
      <c r="A47" s="11">
        <v>13</v>
      </c>
      <c r="B47" s="11" t="s">
        <v>921</v>
      </c>
    </row>
    <row r="48" spans="1:4">
      <c r="A48" s="11">
        <v>14</v>
      </c>
      <c r="B48" s="11" t="s">
        <v>922</v>
      </c>
    </row>
    <row r="49" spans="1:2">
      <c r="A49" s="11">
        <v>15</v>
      </c>
      <c r="B49" s="11" t="s">
        <v>923</v>
      </c>
    </row>
    <row r="50" spans="1:2">
      <c r="A50" s="11">
        <v>16</v>
      </c>
      <c r="B50" s="11" t="s">
        <v>924</v>
      </c>
    </row>
    <row r="51" spans="1:2">
      <c r="A51" s="11">
        <v>17</v>
      </c>
      <c r="B51" s="11" t="s">
        <v>925</v>
      </c>
    </row>
    <row r="52" spans="1:2">
      <c r="A52" s="11">
        <v>18</v>
      </c>
      <c r="B52" s="11" t="s">
        <v>926</v>
      </c>
    </row>
    <row r="53" spans="1:2">
      <c r="A53" s="11">
        <v>19</v>
      </c>
      <c r="B53" s="11" t="s">
        <v>927</v>
      </c>
    </row>
    <row r="54" spans="1:2">
      <c r="A54" s="11">
        <v>20</v>
      </c>
      <c r="B54" s="11" t="s">
        <v>928</v>
      </c>
    </row>
    <row r="55" spans="1:2">
      <c r="A55" s="11">
        <v>21</v>
      </c>
      <c r="B55" s="11" t="s">
        <v>929</v>
      </c>
    </row>
    <row r="56" spans="1:2">
      <c r="A56" s="11">
        <v>22</v>
      </c>
      <c r="B56" s="11" t="s">
        <v>930</v>
      </c>
    </row>
    <row r="57" spans="1:2">
      <c r="A57" s="11">
        <v>23</v>
      </c>
      <c r="B57" s="11" t="s">
        <v>931</v>
      </c>
    </row>
    <row r="58" spans="1:2">
      <c r="A58" s="11">
        <v>24</v>
      </c>
      <c r="B58" s="11" t="s">
        <v>932</v>
      </c>
    </row>
    <row r="59" spans="1:2">
      <c r="A59" s="11">
        <v>25</v>
      </c>
      <c r="B59" s="11" t="s">
        <v>933</v>
      </c>
    </row>
    <row r="60" spans="1:2">
      <c r="A60" s="11">
        <v>26</v>
      </c>
      <c r="B60" s="11" t="s">
        <v>934</v>
      </c>
    </row>
    <row r="61" spans="1:2">
      <c r="A61" s="11">
        <v>27</v>
      </c>
      <c r="B61" s="11" t="s">
        <v>935</v>
      </c>
    </row>
    <row r="62" spans="1:2">
      <c r="A62" s="11">
        <v>28</v>
      </c>
      <c r="B62" s="11" t="s">
        <v>936</v>
      </c>
    </row>
    <row r="63" spans="1:2">
      <c r="A63" s="11">
        <v>29</v>
      </c>
      <c r="B63" s="11" t="s">
        <v>937</v>
      </c>
    </row>
    <row r="64" spans="1:2">
      <c r="A64" s="11">
        <v>30</v>
      </c>
      <c r="B64" s="11" t="s">
        <v>938</v>
      </c>
    </row>
    <row r="65" spans="1:2">
      <c r="A65" s="11">
        <v>31</v>
      </c>
      <c r="B65" s="11" t="s">
        <v>939</v>
      </c>
    </row>
    <row r="66" spans="1:2">
      <c r="A66" s="11">
        <v>32</v>
      </c>
      <c r="B66" s="11" t="s">
        <v>940</v>
      </c>
    </row>
    <row r="67" spans="1:2">
      <c r="A67" s="11">
        <v>33</v>
      </c>
      <c r="B67" s="11" t="s">
        <v>941</v>
      </c>
    </row>
    <row r="68" spans="1:2">
      <c r="A68" s="11">
        <v>34</v>
      </c>
      <c r="B68" s="11" t="s">
        <v>942</v>
      </c>
    </row>
    <row r="69" spans="1:2">
      <c r="A69" s="11">
        <v>35</v>
      </c>
      <c r="B69" s="11" t="s">
        <v>943</v>
      </c>
    </row>
    <row r="70" spans="1:2">
      <c r="A70" s="11">
        <v>36</v>
      </c>
      <c r="B70" s="11" t="s">
        <v>944</v>
      </c>
    </row>
    <row r="71" spans="1:2">
      <c r="A71" s="11">
        <v>37</v>
      </c>
      <c r="B71" s="11" t="s">
        <v>945</v>
      </c>
    </row>
    <row r="72" spans="1:2">
      <c r="A72" s="11">
        <v>38</v>
      </c>
      <c r="B72" s="11" t="s">
        <v>946</v>
      </c>
    </row>
    <row r="73" spans="1:2">
      <c r="A73" s="11">
        <v>39</v>
      </c>
      <c r="B73" s="11" t="s">
        <v>947</v>
      </c>
    </row>
    <row r="74" spans="1:2">
      <c r="A74" s="11">
        <v>40</v>
      </c>
      <c r="B74" s="11" t="s">
        <v>948</v>
      </c>
    </row>
    <row r="75" spans="1:2">
      <c r="A75" s="11">
        <v>41</v>
      </c>
      <c r="B75" s="11" t="s">
        <v>949</v>
      </c>
    </row>
    <row r="76" spans="1:2">
      <c r="A76" s="11">
        <v>42</v>
      </c>
      <c r="B76" s="11" t="s">
        <v>950</v>
      </c>
    </row>
    <row r="77" spans="1:2">
      <c r="A77" s="11">
        <v>43</v>
      </c>
      <c r="B77" s="11" t="s">
        <v>951</v>
      </c>
    </row>
    <row r="78" spans="1:2">
      <c r="A78" s="11">
        <v>44</v>
      </c>
      <c r="B78" s="11" t="s">
        <v>952</v>
      </c>
    </row>
    <row r="79" spans="1:2">
      <c r="A79" s="11">
        <v>45</v>
      </c>
      <c r="B79" s="11" t="s">
        <v>953</v>
      </c>
    </row>
    <row r="80" spans="1:2">
      <c r="A80" s="11">
        <v>46</v>
      </c>
      <c r="B80" s="11" t="s">
        <v>954</v>
      </c>
    </row>
    <row r="81" spans="1:4">
      <c r="A81" s="11">
        <v>47</v>
      </c>
      <c r="B81" s="11" t="s">
        <v>955</v>
      </c>
    </row>
    <row r="82" spans="1:4">
      <c r="A82" s="11">
        <v>48</v>
      </c>
      <c r="B82" s="11" t="s">
        <v>956</v>
      </c>
    </row>
    <row r="83" spans="1:4">
      <c r="A83" s="11">
        <v>49</v>
      </c>
      <c r="B83" s="11" t="s">
        <v>957</v>
      </c>
    </row>
    <row r="84" spans="1:4">
      <c r="A84" s="11">
        <v>50</v>
      </c>
      <c r="B84" s="21" t="s">
        <v>958</v>
      </c>
    </row>
    <row r="86" spans="1:4">
      <c r="B86" s="63" t="s">
        <v>906</v>
      </c>
      <c r="C86" s="64"/>
      <c r="D86" s="64"/>
    </row>
    <row r="87" spans="1:4">
      <c r="B87" s="11" t="s">
        <v>905</v>
      </c>
    </row>
    <row r="89" spans="1:4">
      <c r="B89" s="63" t="s">
        <v>908</v>
      </c>
      <c r="C89" s="64"/>
      <c r="D89" s="64"/>
    </row>
    <row r="90" spans="1:4">
      <c r="B90" s="11" t="s">
        <v>907</v>
      </c>
    </row>
    <row r="92" spans="1:4">
      <c r="B92" s="63" t="s">
        <v>959</v>
      </c>
      <c r="C92" s="64"/>
      <c r="D92" s="64"/>
    </row>
    <row r="93" spans="1:4">
      <c r="B93" s="11" t="s">
        <v>960</v>
      </c>
    </row>
    <row r="95" spans="1:4">
      <c r="B95" s="63" t="s">
        <v>961</v>
      </c>
      <c r="C95" s="64"/>
      <c r="D95" s="64"/>
    </row>
    <row r="96" spans="1:4">
      <c r="B96" s="21" t="s">
        <v>962</v>
      </c>
    </row>
    <row r="98" spans="1:4">
      <c r="B98" s="63" t="s">
        <v>963</v>
      </c>
      <c r="C98" s="64"/>
      <c r="D98" s="64"/>
    </row>
    <row r="99" spans="1:4">
      <c r="A99" s="11">
        <v>1</v>
      </c>
      <c r="B99" s="11" t="s">
        <v>964</v>
      </c>
    </row>
    <row r="100" spans="1:4">
      <c r="A100" s="11">
        <v>2</v>
      </c>
      <c r="B100" s="11" t="s">
        <v>965</v>
      </c>
    </row>
    <row r="101" spans="1:4">
      <c r="A101" s="11">
        <v>3</v>
      </c>
      <c r="B101" s="11" t="s">
        <v>966</v>
      </c>
    </row>
    <row r="102" spans="1:4">
      <c r="A102" s="11">
        <v>4</v>
      </c>
      <c r="B102" s="11" t="s">
        <v>967</v>
      </c>
    </row>
    <row r="103" spans="1:4">
      <c r="A103" s="11">
        <v>5</v>
      </c>
      <c r="B103" s="11" t="s">
        <v>968</v>
      </c>
    </row>
    <row r="104" spans="1:4">
      <c r="A104" s="11">
        <v>6</v>
      </c>
      <c r="B104" s="11" t="s">
        <v>969</v>
      </c>
    </row>
    <row r="105" spans="1:4">
      <c r="A105" s="11">
        <v>7</v>
      </c>
      <c r="B105" s="11" t="s">
        <v>970</v>
      </c>
    </row>
    <row r="106" spans="1:4">
      <c r="A106" s="11">
        <v>8</v>
      </c>
      <c r="B106" s="11" t="s">
        <v>971</v>
      </c>
    </row>
    <row r="107" spans="1:4">
      <c r="A107" s="11">
        <v>9</v>
      </c>
      <c r="B107" s="11" t="s">
        <v>972</v>
      </c>
    </row>
    <row r="110" spans="1:4">
      <c r="B110" s="63" t="s">
        <v>973</v>
      </c>
      <c r="C110" s="64"/>
    </row>
    <row r="111" spans="1:4">
      <c r="B111" s="11" t="s">
        <v>974</v>
      </c>
      <c r="C111" s="11" t="s">
        <v>975</v>
      </c>
    </row>
    <row r="112" spans="1:4">
      <c r="B112" s="11" t="s">
        <v>976</v>
      </c>
      <c r="C112" s="11" t="s">
        <v>977</v>
      </c>
    </row>
    <row r="113" spans="2:7">
      <c r="B113" s="11" t="s">
        <v>978</v>
      </c>
      <c r="C113" s="11" t="s">
        <v>979</v>
      </c>
    </row>
    <row r="114" spans="2:7">
      <c r="B114" s="65" t="s">
        <v>982</v>
      </c>
      <c r="C114" s="11" t="s">
        <v>981</v>
      </c>
    </row>
    <row r="115" spans="2:7">
      <c r="B115" s="65" t="s">
        <v>983</v>
      </c>
      <c r="C115" s="11" t="s">
        <v>981</v>
      </c>
    </row>
    <row r="116" spans="2:7">
      <c r="B116" s="65" t="s">
        <v>984</v>
      </c>
      <c r="C116" s="11" t="s">
        <v>981</v>
      </c>
    </row>
    <row r="117" spans="2:7">
      <c r="B117" s="65" t="s">
        <v>980</v>
      </c>
      <c r="C117" s="11" t="s">
        <v>981</v>
      </c>
    </row>
    <row r="119" spans="2:7">
      <c r="B119" s="63" t="s">
        <v>985</v>
      </c>
      <c r="C119" s="64"/>
    </row>
    <row r="120" spans="2:7">
      <c r="B120" s="11" t="s">
        <v>986</v>
      </c>
      <c r="C120" s="11" t="s">
        <v>988</v>
      </c>
      <c r="D120" s="11" t="s">
        <v>989</v>
      </c>
      <c r="E120" s="11" t="s">
        <v>983</v>
      </c>
      <c r="F120" s="11" t="s">
        <v>990</v>
      </c>
      <c r="G120" s="11" t="s">
        <v>980</v>
      </c>
    </row>
    <row r="121" spans="2:7">
      <c r="B121" s="11" t="s">
        <v>987</v>
      </c>
    </row>
    <row r="123" spans="2:7">
      <c r="B123" s="63" t="s">
        <v>991</v>
      </c>
      <c r="C123" s="64"/>
    </row>
    <row r="124" spans="2:7">
      <c r="B124" s="11" t="s">
        <v>992</v>
      </c>
      <c r="C124" s="11" t="s">
        <v>993</v>
      </c>
    </row>
    <row r="125" spans="2:7">
      <c r="B125" s="11" t="s">
        <v>994</v>
      </c>
      <c r="C125" s="11" t="s">
        <v>995</v>
      </c>
    </row>
    <row r="126" spans="2:7">
      <c r="B126" s="11" t="s">
        <v>996</v>
      </c>
      <c r="C126" s="11" t="s">
        <v>997</v>
      </c>
    </row>
    <row r="127" spans="2:7">
      <c r="B127" s="11" t="s">
        <v>998</v>
      </c>
      <c r="C127" s="11" t="s">
        <v>999</v>
      </c>
    </row>
    <row r="128" spans="2:7">
      <c r="B128" s="11" t="s">
        <v>1000</v>
      </c>
      <c r="C128" s="11" t="s">
        <v>1002</v>
      </c>
    </row>
    <row r="129" spans="2:6">
      <c r="B129" s="11" t="s">
        <v>1001</v>
      </c>
      <c r="C129" s="11" t="s">
        <v>1003</v>
      </c>
    </row>
    <row r="130" spans="2:6">
      <c r="B130" s="11" t="s">
        <v>1004</v>
      </c>
      <c r="C130" s="11" t="s">
        <v>1007</v>
      </c>
    </row>
    <row r="131" spans="2:6">
      <c r="B131" s="11" t="s">
        <v>1005</v>
      </c>
      <c r="C131" s="11" t="s">
        <v>1008</v>
      </c>
    </row>
    <row r="132" spans="2:6">
      <c r="B132" s="11" t="s">
        <v>1006</v>
      </c>
      <c r="C132" s="11" t="s">
        <v>1009</v>
      </c>
    </row>
    <row r="133" spans="2:6">
      <c r="B133" s="11" t="s">
        <v>1010</v>
      </c>
      <c r="C133" s="11" t="s">
        <v>1014</v>
      </c>
    </row>
    <row r="134" spans="2:6">
      <c r="B134" s="11" t="s">
        <v>1011</v>
      </c>
      <c r="C134" s="11" t="s">
        <v>1015</v>
      </c>
    </row>
    <row r="135" spans="2:6">
      <c r="B135" s="11" t="s">
        <v>1012</v>
      </c>
      <c r="C135" s="11" t="s">
        <v>1016</v>
      </c>
    </row>
    <row r="136" spans="2:6">
      <c r="B136" s="11" t="s">
        <v>1013</v>
      </c>
      <c r="C136" s="11" t="s">
        <v>1017</v>
      </c>
    </row>
    <row r="137" spans="2:6">
      <c r="B137" s="11" t="s">
        <v>988</v>
      </c>
      <c r="C137" s="11" t="s">
        <v>1019</v>
      </c>
    </row>
    <row r="138" spans="2:6">
      <c r="B138" s="11" t="s">
        <v>1018</v>
      </c>
      <c r="C138" s="11" t="s">
        <v>1019</v>
      </c>
    </row>
    <row r="139" spans="2:6">
      <c r="B139" s="11" t="s">
        <v>983</v>
      </c>
      <c r="C139" s="11" t="s">
        <v>1019</v>
      </c>
    </row>
    <row r="140" spans="2:6">
      <c r="B140" s="11" t="s">
        <v>980</v>
      </c>
      <c r="C140" s="11" t="s">
        <v>1019</v>
      </c>
    </row>
    <row r="142" spans="2:6">
      <c r="B142" s="63" t="s">
        <v>1020</v>
      </c>
      <c r="C142" s="64"/>
    </row>
    <row r="143" spans="2:6">
      <c r="B143" s="11" t="s">
        <v>1021</v>
      </c>
      <c r="C143" s="11" t="s">
        <v>1022</v>
      </c>
      <c r="D143" s="11" t="s">
        <v>1023</v>
      </c>
      <c r="E143" s="11" t="s">
        <v>1022</v>
      </c>
      <c r="F143" s="11" t="s">
        <v>1024</v>
      </c>
    </row>
    <row r="144" spans="2:6">
      <c r="B144" s="11" t="s">
        <v>1025</v>
      </c>
    </row>
    <row r="146" spans="2:4">
      <c r="B146" s="11" t="s">
        <v>1026</v>
      </c>
      <c r="C146" s="11" t="s">
        <v>1029</v>
      </c>
    </row>
    <row r="147" spans="2:4">
      <c r="B147" s="11" t="s">
        <v>1027</v>
      </c>
      <c r="C147" s="11" t="s">
        <v>1030</v>
      </c>
    </row>
    <row r="148" spans="2:4">
      <c r="B148" s="11" t="s">
        <v>1028</v>
      </c>
      <c r="C148" s="11" t="s">
        <v>1031</v>
      </c>
    </row>
    <row r="150" spans="2:4">
      <c r="B150" s="63" t="s">
        <v>1032</v>
      </c>
      <c r="C150" s="64"/>
      <c r="D150" s="64"/>
    </row>
    <row r="151" spans="2:4">
      <c r="B151" s="11" t="s">
        <v>1033</v>
      </c>
      <c r="C151" s="11" t="s">
        <v>1036</v>
      </c>
    </row>
    <row r="152" spans="2:4">
      <c r="B152" s="11" t="s">
        <v>1034</v>
      </c>
      <c r="C152" s="11" t="s">
        <v>1037</v>
      </c>
    </row>
    <row r="153" spans="2:4">
      <c r="B153" s="11" t="s">
        <v>1035</v>
      </c>
      <c r="C153" s="11" t="s">
        <v>1038</v>
      </c>
    </row>
    <row r="155" spans="2:4">
      <c r="B155" s="63" t="s">
        <v>1039</v>
      </c>
      <c r="C155" s="63"/>
      <c r="D155" s="63"/>
    </row>
    <row r="156" spans="2:4">
      <c r="B156" s="11" t="s">
        <v>1040</v>
      </c>
    </row>
    <row r="157" spans="2:4">
      <c r="B157" s="11" t="s">
        <v>1041</v>
      </c>
    </row>
    <row r="158" spans="2:4">
      <c r="B158" s="11" t="s">
        <v>1042</v>
      </c>
    </row>
    <row r="159" spans="2:4">
      <c r="B159" s="11" t="s">
        <v>1043</v>
      </c>
    </row>
    <row r="160" spans="2:4">
      <c r="B160" s="11" t="s">
        <v>1044</v>
      </c>
    </row>
    <row r="161" spans="2:2">
      <c r="B161" s="11" t="s">
        <v>1045</v>
      </c>
    </row>
    <row r="162" spans="2:2">
      <c r="B162" s="11" t="s">
        <v>1046</v>
      </c>
    </row>
  </sheetData>
  <hyperlinks>
    <hyperlink ref="H1" r:id="rId1" xr:uid="{086B49B3-4514-48D7-B22A-D094AF11E0D9}"/>
    <hyperlink ref="B84" r:id="rId2" xr:uid="{638F3659-8145-4A52-B3AF-78DBD5B4CA82}"/>
    <hyperlink ref="B96" r:id="rId3" xr:uid="{EE0B17DB-87A3-4008-84E8-B08B7FA0CD80}"/>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2AFBA-26D5-49F0-88B8-83451B665449}">
  <dimension ref="A1:E23"/>
  <sheetViews>
    <sheetView workbookViewId="0">
      <selection activeCell="B21" sqref="B21"/>
    </sheetView>
  </sheetViews>
  <sheetFormatPr defaultRowHeight="15"/>
  <cols>
    <col min="1" max="1" width="4.140625" style="11" customWidth="1"/>
    <col min="2" max="2" width="54.42578125" style="11" customWidth="1"/>
    <col min="3" max="3" width="44.28515625" style="11" customWidth="1"/>
    <col min="4" max="4" width="64.85546875" style="11" customWidth="1"/>
    <col min="5" max="5" width="61.28515625" style="11" customWidth="1"/>
    <col min="6" max="16384" width="9.140625" style="11"/>
  </cols>
  <sheetData>
    <row r="1" spans="1:5">
      <c r="A1" s="38" t="s">
        <v>640</v>
      </c>
      <c r="B1" s="38" t="s">
        <v>641</v>
      </c>
      <c r="C1" s="38" t="s">
        <v>642</v>
      </c>
      <c r="D1" s="38"/>
      <c r="E1" s="38" t="s">
        <v>643</v>
      </c>
    </row>
    <row r="2" spans="1:5">
      <c r="A2" s="38">
        <v>1</v>
      </c>
      <c r="B2" s="21" t="s">
        <v>16</v>
      </c>
      <c r="C2" s="21" t="s">
        <v>17</v>
      </c>
      <c r="E2" s="11" t="s">
        <v>644</v>
      </c>
    </row>
    <row r="3" spans="1:5">
      <c r="A3" s="38">
        <v>2</v>
      </c>
      <c r="B3" s="36" t="s">
        <v>22</v>
      </c>
      <c r="C3" s="21" t="s">
        <v>23</v>
      </c>
      <c r="E3" s="11" t="s">
        <v>645</v>
      </c>
    </row>
    <row r="4" spans="1:5">
      <c r="A4" s="38">
        <v>3</v>
      </c>
      <c r="B4" s="36" t="s">
        <v>25</v>
      </c>
      <c r="C4" s="21" t="s">
        <v>26</v>
      </c>
    </row>
    <row r="5" spans="1:5">
      <c r="A5" s="38">
        <v>4</v>
      </c>
      <c r="B5" s="36" t="s">
        <v>28</v>
      </c>
      <c r="C5" s="21" t="s">
        <v>29</v>
      </c>
    </row>
    <row r="6" spans="1:5">
      <c r="A6" s="38">
        <v>5</v>
      </c>
      <c r="B6" s="36" t="s">
        <v>31</v>
      </c>
      <c r="C6" s="21" t="s">
        <v>32</v>
      </c>
    </row>
    <row r="7" spans="1:5">
      <c r="A7" s="38">
        <v>6</v>
      </c>
      <c r="B7" s="21" t="s">
        <v>34</v>
      </c>
      <c r="C7" s="21" t="s">
        <v>35</v>
      </c>
    </row>
    <row r="8" spans="1:5">
      <c r="A8" s="38">
        <v>7</v>
      </c>
      <c r="B8" s="21" t="s">
        <v>37</v>
      </c>
      <c r="C8" s="21" t="s">
        <v>38</v>
      </c>
      <c r="D8" s="21"/>
    </row>
    <row r="9" spans="1:5">
      <c r="A9" s="38">
        <v>8</v>
      </c>
      <c r="B9" s="21" t="s">
        <v>40</v>
      </c>
      <c r="C9" s="21" t="s">
        <v>41</v>
      </c>
    </row>
    <row r="10" spans="1:5">
      <c r="A10" s="38">
        <v>9</v>
      </c>
      <c r="B10" s="21" t="s">
        <v>43</v>
      </c>
      <c r="C10" s="21" t="s">
        <v>44</v>
      </c>
    </row>
    <row r="11" spans="1:5">
      <c r="A11" s="38">
        <v>10</v>
      </c>
      <c r="B11" s="21" t="s">
        <v>46</v>
      </c>
      <c r="C11" s="21" t="s">
        <v>47</v>
      </c>
    </row>
    <row r="12" spans="1:5">
      <c r="A12" s="38">
        <v>11</v>
      </c>
      <c r="B12" s="21" t="s">
        <v>49</v>
      </c>
      <c r="C12" s="21" t="s">
        <v>50</v>
      </c>
    </row>
    <row r="13" spans="1:5">
      <c r="A13" s="38">
        <v>12</v>
      </c>
      <c r="B13" s="21" t="s">
        <v>52</v>
      </c>
      <c r="C13" s="21" t="s">
        <v>53</v>
      </c>
      <c r="D13" s="39"/>
    </row>
    <row r="14" spans="1:5">
      <c r="A14" s="38">
        <v>13</v>
      </c>
      <c r="B14" s="21" t="s">
        <v>55</v>
      </c>
      <c r="C14" s="21" t="s">
        <v>56</v>
      </c>
    </row>
    <row r="15" spans="1:5">
      <c r="A15" s="38">
        <v>14</v>
      </c>
      <c r="B15" s="21" t="s">
        <v>635</v>
      </c>
      <c r="C15" s="21" t="s">
        <v>58</v>
      </c>
    </row>
    <row r="16" spans="1:5">
      <c r="A16" s="38">
        <v>15</v>
      </c>
      <c r="B16" s="21" t="s">
        <v>60</v>
      </c>
      <c r="C16" s="21" t="s">
        <v>61</v>
      </c>
    </row>
    <row r="17" spans="1:4">
      <c r="A17" s="38">
        <v>16</v>
      </c>
      <c r="B17" s="21" t="s">
        <v>636</v>
      </c>
      <c r="C17" s="21" t="s">
        <v>638</v>
      </c>
      <c r="D17" s="11" t="s">
        <v>646</v>
      </c>
    </row>
    <row r="18" spans="1:4">
      <c r="A18" s="38">
        <v>17</v>
      </c>
      <c r="B18" s="21" t="s">
        <v>637</v>
      </c>
      <c r="C18" s="21" t="s">
        <v>63</v>
      </c>
    </row>
    <row r="19" spans="1:4">
      <c r="A19" s="38">
        <v>18</v>
      </c>
      <c r="B19" s="21" t="s">
        <v>65</v>
      </c>
      <c r="C19" s="21" t="s">
        <v>639</v>
      </c>
    </row>
    <row r="22" spans="1:4">
      <c r="B22" s="11" t="s">
        <v>647</v>
      </c>
    </row>
    <row r="23" spans="1:4">
      <c r="B23" s="11" t="s">
        <v>648</v>
      </c>
    </row>
  </sheetData>
  <hyperlinks>
    <hyperlink ref="B2" r:id="rId1" xr:uid="{6D9BEAD5-90EA-49E0-A9B9-539A916C224D}"/>
    <hyperlink ref="B3" r:id="rId2" xr:uid="{61784039-7CEE-4040-95AC-F84774D5A1B2}"/>
    <hyperlink ref="B4" r:id="rId3" xr:uid="{95B91679-BA6E-4D9E-856F-519BFEBA38C1}"/>
    <hyperlink ref="B5" r:id="rId4" xr:uid="{72C4CCEE-C54F-4CD8-8A2E-4251C03B5EB6}"/>
    <hyperlink ref="B6" r:id="rId5" xr:uid="{D88058E3-0C6F-42E1-9E40-CB8754AECE2E}"/>
    <hyperlink ref="B18" r:id="rId6" xr:uid="{43463FB2-C5CC-4240-ABC2-5AB770152AEF}"/>
    <hyperlink ref="C2" r:id="rId7" xr:uid="{A001A236-27C1-4713-BBD4-DDC9650CAF26}"/>
    <hyperlink ref="C3" r:id="rId8" xr:uid="{8086016A-395D-41A8-A37B-3EE4BF0B67FA}"/>
    <hyperlink ref="C4" r:id="rId9" xr:uid="{81565253-A27D-4FF3-A5A5-C81933BC1310}"/>
    <hyperlink ref="C7" r:id="rId10" xr:uid="{5E4CEE95-089F-4B86-978D-358B7AF97DEE}"/>
    <hyperlink ref="C8" r:id="rId11" xr:uid="{99350EE2-6E33-4AE9-ABB7-5AB5A8EEAF3D}"/>
    <hyperlink ref="C9" r:id="rId12" xr:uid="{52ED9282-2665-4006-A27F-8CAD8136EAD7}"/>
    <hyperlink ref="C10" r:id="rId13" xr:uid="{320FD696-AF6B-4075-86F8-A07435380E40}"/>
    <hyperlink ref="C11" r:id="rId14" xr:uid="{9448EDFB-1795-4E78-9F42-BAF3E5DDABD6}"/>
    <hyperlink ref="C16" r:id="rId15" xr:uid="{A2F8BED5-98FC-4819-A46A-96F7E316C243}"/>
    <hyperlink ref="C18" r:id="rId16" xr:uid="{53D296F9-3F72-4E44-AF92-1AE3A963F1E3}"/>
    <hyperlink ref="C14" r:id="rId17" xr:uid="{C17A4423-6E9C-4F58-B9D2-41F793EC3CF3}"/>
    <hyperlink ref="C17" r:id="rId18" xr:uid="{67B5F88C-8A2A-4291-ABF5-B6447DCD7BDF}"/>
    <hyperlink ref="C15" r:id="rId19" xr:uid="{2FC612D5-D689-4270-9B7F-7EAE3960F2C7}"/>
    <hyperlink ref="C13" r:id="rId20" xr:uid="{B58AD0E4-9941-48F7-84D2-8F1A1ED3B577}"/>
    <hyperlink ref="C19" r:id="rId21" xr:uid="{B3779680-5257-42AC-8DFB-6B06545277BA}"/>
    <hyperlink ref="C6" r:id="rId22" xr:uid="{8927EE26-2F6D-4F18-890C-3B137DF9CF95}"/>
    <hyperlink ref="C5" r:id="rId23" xr:uid="{3E896F12-2C9F-4C27-A670-DD296B8014AE}"/>
    <hyperlink ref="B7" r:id="rId24" xr:uid="{DFF1B2CF-D9E7-4E57-96FD-84402E775F9F}"/>
    <hyperlink ref="B8" r:id="rId25" xr:uid="{7D692BE5-2D97-4E7B-A171-8B35AD73E5B9}"/>
    <hyperlink ref="B9" r:id="rId26" xr:uid="{D026557E-C3B5-4A57-A823-3637E9BE2C4A}"/>
    <hyperlink ref="B10" r:id="rId27" xr:uid="{85117A67-30AC-4E7B-AFCA-AAA9C5A3A4FD}"/>
    <hyperlink ref="B11" r:id="rId28" xr:uid="{CF6788BB-6C52-47DF-B68E-F04B65EB2040}"/>
    <hyperlink ref="B12" r:id="rId29" xr:uid="{696CE509-4AFB-4964-A85A-C4EE96C286B4}"/>
    <hyperlink ref="C12" r:id="rId30" xr:uid="{65371426-5460-4068-9608-0B2E2EC23998}"/>
    <hyperlink ref="B13" r:id="rId31" xr:uid="{88732667-E462-4054-84CF-F8D60DB5C19D}"/>
    <hyperlink ref="B14" r:id="rId32" xr:uid="{5E38C10C-EA29-42D5-889A-0D7FD0BB6748}"/>
    <hyperlink ref="B15" r:id="rId33" xr:uid="{59A39A4A-DC1C-422D-9D3D-D2F593CBE7F7}"/>
    <hyperlink ref="B16" r:id="rId34" xr:uid="{5A651B41-AF70-4E07-AF24-1032703C61BB}"/>
    <hyperlink ref="B19" r:id="rId35" xr:uid="{50ED7E3E-755B-4B87-A6AD-3A2E0119F1D4}"/>
    <hyperlink ref="B17" r:id="rId36" xr:uid="{028C8BCB-6C7F-44A0-9A93-790D8312CB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728C6-5ABC-4C57-A0FA-BB55345D3C5F}">
  <dimension ref="B2:F33"/>
  <sheetViews>
    <sheetView workbookViewId="0">
      <pane ySplit="2" topLeftCell="A3" activePane="bottomLeft" state="frozen"/>
      <selection pane="bottomLeft" activeCell="D16" sqref="D16"/>
    </sheetView>
  </sheetViews>
  <sheetFormatPr defaultRowHeight="15"/>
  <cols>
    <col min="2" max="2" width="13.140625" bestFit="1" customWidth="1"/>
    <col min="3" max="3" width="32.7109375" bestFit="1" customWidth="1"/>
    <col min="4" max="4" width="36.7109375" bestFit="1" customWidth="1"/>
    <col min="5" max="5" width="13.7109375" bestFit="1" customWidth="1"/>
    <col min="6" max="6" width="30.28515625" bestFit="1" customWidth="1"/>
  </cols>
  <sheetData>
    <row r="2" spans="2:6" s="17" customFormat="1">
      <c r="B2" s="17" t="s">
        <v>1485</v>
      </c>
      <c r="C2" s="116" t="s">
        <v>9</v>
      </c>
      <c r="D2" s="117" t="s">
        <v>214</v>
      </c>
      <c r="E2" s="17" t="s">
        <v>811</v>
      </c>
    </row>
    <row r="3" spans="2:6">
      <c r="B3" s="114" t="s">
        <v>869</v>
      </c>
      <c r="C3" s="118" t="s">
        <v>20</v>
      </c>
      <c r="D3" s="107" t="s">
        <v>315</v>
      </c>
    </row>
    <row r="4" spans="2:6">
      <c r="B4" s="114" t="s">
        <v>869</v>
      </c>
      <c r="C4" s="118" t="s">
        <v>757</v>
      </c>
      <c r="D4" s="107" t="s">
        <v>84</v>
      </c>
    </row>
    <row r="5" spans="2:6">
      <c r="B5" s="114" t="s">
        <v>869</v>
      </c>
      <c r="C5" s="118" t="s">
        <v>758</v>
      </c>
      <c r="D5" s="107" t="s">
        <v>84</v>
      </c>
      <c r="E5" s="11" t="s">
        <v>816</v>
      </c>
    </row>
    <row r="6" spans="2:6">
      <c r="B6" s="114" t="s">
        <v>869</v>
      </c>
      <c r="C6" s="119" t="s">
        <v>813</v>
      </c>
      <c r="D6" s="108" t="s">
        <v>315</v>
      </c>
      <c r="E6" s="11" t="s">
        <v>144</v>
      </c>
    </row>
    <row r="8" spans="2:6">
      <c r="B8" s="114" t="s">
        <v>1481</v>
      </c>
      <c r="C8" s="118" t="s">
        <v>754</v>
      </c>
      <c r="D8" s="115" t="s">
        <v>1482</v>
      </c>
    </row>
    <row r="9" spans="2:6">
      <c r="B9" s="114" t="s">
        <v>1481</v>
      </c>
      <c r="C9" s="118" t="s">
        <v>755</v>
      </c>
      <c r="D9" s="107" t="s">
        <v>756</v>
      </c>
    </row>
    <row r="10" spans="2:6">
      <c r="B10" s="114" t="s">
        <v>1481</v>
      </c>
      <c r="C10" s="118" t="s">
        <v>127</v>
      </c>
      <c r="D10" s="51">
        <v>11231123</v>
      </c>
      <c r="E10" s="108" t="s">
        <v>315</v>
      </c>
    </row>
    <row r="11" spans="2:6">
      <c r="B11" s="114" t="s">
        <v>1481</v>
      </c>
      <c r="C11" s="119" t="s">
        <v>814</v>
      </c>
      <c r="D11" s="108" t="s">
        <v>815</v>
      </c>
    </row>
    <row r="12" spans="2:6">
      <c r="B12" s="114" t="s">
        <v>1483</v>
      </c>
      <c r="C12" s="118" t="s">
        <v>764</v>
      </c>
      <c r="D12" s="57">
        <v>11231123</v>
      </c>
      <c r="E12" s="11" t="s">
        <v>812</v>
      </c>
    </row>
    <row r="13" spans="2:6">
      <c r="B13" s="114" t="s">
        <v>1483</v>
      </c>
      <c r="C13" s="118" t="s">
        <v>77</v>
      </c>
      <c r="D13" s="108" t="s">
        <v>133</v>
      </c>
      <c r="F13" s="109"/>
    </row>
    <row r="15" spans="2:6">
      <c r="B15" s="114" t="s">
        <v>1484</v>
      </c>
      <c r="C15" s="10" t="s">
        <v>765</v>
      </c>
      <c r="D15" s="57">
        <v>11231123</v>
      </c>
    </row>
    <row r="19" spans="3:6">
      <c r="C19" s="10" t="s">
        <v>759</v>
      </c>
      <c r="D19" s="108" t="s">
        <v>21</v>
      </c>
    </row>
    <row r="20" spans="3:6">
      <c r="C20" s="10" t="s">
        <v>760</v>
      </c>
      <c r="D20" s="108" t="s">
        <v>21</v>
      </c>
    </row>
    <row r="21" spans="3:6">
      <c r="C21" s="10" t="s">
        <v>761</v>
      </c>
      <c r="D21" s="108" t="s">
        <v>21</v>
      </c>
    </row>
    <row r="22" spans="3:6">
      <c r="C22" s="10" t="s">
        <v>762</v>
      </c>
      <c r="D22" s="108" t="s">
        <v>21</v>
      </c>
    </row>
    <row r="23" spans="3:6">
      <c r="C23" s="10" t="s">
        <v>763</v>
      </c>
      <c r="D23" s="108" t="s">
        <v>21</v>
      </c>
    </row>
    <row r="24" spans="3:6">
      <c r="C24" s="21"/>
      <c r="D24" s="108"/>
      <c r="E24" s="11"/>
    </row>
    <row r="25" spans="3:6">
      <c r="C25" s="21" t="s">
        <v>817</v>
      </c>
      <c r="D25" s="57">
        <v>23042304</v>
      </c>
      <c r="E25" s="11" t="s">
        <v>818</v>
      </c>
    </row>
    <row r="27" spans="3:6">
      <c r="C27" s="10" t="s">
        <v>778</v>
      </c>
      <c r="D27" s="108" t="s">
        <v>21</v>
      </c>
      <c r="E27" t="s">
        <v>546</v>
      </c>
    </row>
    <row r="28" spans="3:6">
      <c r="C28" s="10" t="s">
        <v>176</v>
      </c>
      <c r="D28" s="108" t="s">
        <v>21</v>
      </c>
      <c r="E28" t="s">
        <v>546</v>
      </c>
      <c r="F28" s="109"/>
    </row>
    <row r="29" spans="3:6">
      <c r="C29" s="10" t="s">
        <v>177</v>
      </c>
      <c r="D29" s="108" t="s">
        <v>21</v>
      </c>
      <c r="E29" t="s">
        <v>546</v>
      </c>
    </row>
    <row r="30" spans="3:6">
      <c r="C30" s="10" t="s">
        <v>753</v>
      </c>
      <c r="D30" s="108" t="s">
        <v>21</v>
      </c>
      <c r="E30" t="s">
        <v>546</v>
      </c>
    </row>
    <row r="31" spans="3:6">
      <c r="C31" s="10" t="s">
        <v>1470</v>
      </c>
      <c r="D31" s="10" t="s">
        <v>1471</v>
      </c>
      <c r="E31" s="110" t="s">
        <v>315</v>
      </c>
      <c r="F31" s="105" t="s">
        <v>1472</v>
      </c>
    </row>
    <row r="32" spans="3:6">
      <c r="C32" s="10" t="s">
        <v>1470</v>
      </c>
      <c r="D32" s="10" t="s">
        <v>1477</v>
      </c>
      <c r="E32" s="110" t="s">
        <v>315</v>
      </c>
      <c r="F32" s="105" t="s">
        <v>1472</v>
      </c>
    </row>
    <row r="33" spans="3:6">
      <c r="C33" s="10" t="s">
        <v>1473</v>
      </c>
      <c r="D33" s="10" t="s">
        <v>1474</v>
      </c>
      <c r="E33" s="106" t="s">
        <v>1475</v>
      </c>
      <c r="F33" s="111" t="s">
        <v>1476</v>
      </c>
    </row>
  </sheetData>
  <hyperlinks>
    <hyperlink ref="C3" r:id="rId1" xr:uid="{954ECCD3-B304-4C31-B449-D90484FD2C01}"/>
    <hyperlink ref="C8" r:id="rId2" xr:uid="{BF84F139-181F-4912-84D4-1FCF4B90EA0B}"/>
    <hyperlink ref="C9" r:id="rId3" xr:uid="{7321260D-D5EC-4E89-898A-851E4D3E9F3D}"/>
    <hyperlink ref="C4" r:id="rId4" xr:uid="{3A3CCDF1-6815-4364-982E-4ABCB48F0563}"/>
    <hyperlink ref="C5" r:id="rId5" xr:uid="{94C0ED0D-6386-4270-8F94-97E765521FD7}"/>
    <hyperlink ref="C10" r:id="rId6" xr:uid="{80354E70-885B-40E7-8A4B-263F700DED08}"/>
    <hyperlink ref="C19" r:id="rId7" xr:uid="{76D740DA-2364-488E-BEC9-3393140B36AF}"/>
    <hyperlink ref="C20" r:id="rId8" xr:uid="{734738BD-F7CF-4BF6-82FA-EF49A84293FC}"/>
    <hyperlink ref="C21" r:id="rId9" xr:uid="{BFBF6F3D-0F81-4B6C-8C11-99A567AF1CE4}"/>
    <hyperlink ref="C22" r:id="rId10" xr:uid="{45440D93-CC53-46CA-B458-2E61EF151B33}"/>
    <hyperlink ref="C23" r:id="rId11" xr:uid="{88F8CAF6-1CCB-4FF5-9C3B-7EB824365914}"/>
    <hyperlink ref="C12" r:id="rId12" xr:uid="{646AB7D7-E051-4FAF-A1DA-1AC092166557}"/>
    <hyperlink ref="C13" r:id="rId13" xr:uid="{4EA7660F-EED5-4199-BAC3-B9728C3CCDAA}"/>
    <hyperlink ref="C15" r:id="rId14" xr:uid="{C4902DB1-6622-40B0-A1A4-5AFC17D165F7}"/>
    <hyperlink ref="C30" r:id="rId15" xr:uid="{CDB6BC01-B09C-49E8-809C-5444933A5C3C}"/>
    <hyperlink ref="C6" r:id="rId16" xr:uid="{9D402B16-6EE8-419E-B6B4-B4966B6E65E6}"/>
    <hyperlink ref="C25" r:id="rId17" xr:uid="{7422A32E-FEBA-4510-9781-80BDC764802D}"/>
    <hyperlink ref="C27" r:id="rId18" xr:uid="{E5EA5141-948A-499A-A5BF-9AB70D3FBF19}"/>
    <hyperlink ref="C31" r:id="rId19" xr:uid="{2AF8C291-5E22-4526-AD4F-2463B9DE44A3}"/>
    <hyperlink ref="D31" r:id="rId20" xr:uid="{CFA1AB4F-917B-43EF-9959-0C7093E5F0A1}"/>
    <hyperlink ref="C33" r:id="rId21" xr:uid="{9EAC792E-1F05-4362-9A62-9CD7BCE83696}"/>
    <hyperlink ref="D33" r:id="rId22" xr:uid="{72770590-3A66-46C8-854A-82E4FD2D95BF}"/>
    <hyperlink ref="C28" r:id="rId23" xr:uid="{5CC4A032-4FB5-42E7-878C-D312BB80C6E7}"/>
    <hyperlink ref="C29" r:id="rId24" xr:uid="{096FE5A0-61EC-4B8B-AF6A-DB570D2A85CC}"/>
    <hyperlink ref="C32" r:id="rId25" xr:uid="{01992D62-686D-401A-8790-20E4AE9BCC48}"/>
    <hyperlink ref="D32" r:id="rId26" display="mailto:Mydrive266@odrive.biz" xr:uid="{476B8243-EB60-4DF9-8E1C-441D362303B1}"/>
    <hyperlink ref="D8" r:id="rId27" xr:uid="{A0CB562F-5927-4D39-B050-2217A9F3605F}"/>
    <hyperlink ref="C11" r:id="rId28" xr:uid="{C0B308FF-57FD-46B8-8EB0-C3492D7A1B5D}"/>
  </hyperlinks>
  <pageMargins left="0.7" right="0.7" top="0.75" bottom="0.75" header="0.3" footer="0.3"/>
  <pageSetup orientation="portrait" horizontalDpi="4294967293" verticalDpi="4294967293"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R1000"/>
  <sheetViews>
    <sheetView tabSelected="1" topLeftCell="B1" workbookViewId="0">
      <selection activeCell="I9" sqref="I9"/>
    </sheetView>
  </sheetViews>
  <sheetFormatPr defaultColWidth="14.42578125" defaultRowHeight="15" customHeight="1"/>
  <cols>
    <col min="1" max="2" width="8.7109375" customWidth="1"/>
    <col min="3" max="3" width="28.28515625" customWidth="1"/>
    <col min="4" max="4" width="24.7109375" customWidth="1"/>
    <col min="5" max="5" width="16.7109375" customWidth="1"/>
    <col min="6" max="6" width="20.85546875" customWidth="1"/>
    <col min="7" max="8" width="10.7109375" bestFit="1" customWidth="1"/>
    <col min="9" max="9" width="19.7109375" bestFit="1" customWidth="1"/>
    <col min="10" max="10" width="10.5703125" bestFit="1" customWidth="1"/>
    <col min="11" max="11" width="35" bestFit="1" customWidth="1"/>
    <col min="12" max="13" width="11.85546875" customWidth="1"/>
    <col min="14" max="14" width="49.28515625" bestFit="1" customWidth="1"/>
    <col min="15" max="15" width="10" bestFit="1" customWidth="1"/>
    <col min="16" max="16" width="10.140625" bestFit="1" customWidth="1"/>
    <col min="17" max="18" width="29.140625" bestFit="1" customWidth="1"/>
    <col min="19" max="28" width="8.7109375" customWidth="1"/>
  </cols>
  <sheetData>
    <row r="1" spans="3:18">
      <c r="G1" s="5"/>
      <c r="H1" s="5"/>
      <c r="I1" s="5"/>
      <c r="J1" s="1">
        <f>SUM(J3:J1048576)</f>
        <v>1345420</v>
      </c>
    </row>
    <row r="2" spans="3:18">
      <c r="C2" s="3" t="s">
        <v>194</v>
      </c>
      <c r="D2" s="3" t="s">
        <v>195</v>
      </c>
      <c r="E2" s="3" t="s">
        <v>12</v>
      </c>
      <c r="F2" s="3" t="s">
        <v>196</v>
      </c>
      <c r="G2" s="5" t="s">
        <v>197</v>
      </c>
      <c r="H2" s="5" t="s">
        <v>198</v>
      </c>
      <c r="I2" s="5" t="s">
        <v>13</v>
      </c>
      <c r="J2" s="5" t="s">
        <v>199</v>
      </c>
      <c r="K2" s="5" t="s">
        <v>544</v>
      </c>
      <c r="L2" s="46" t="s">
        <v>700</v>
      </c>
      <c r="M2" s="46" t="s">
        <v>7</v>
      </c>
      <c r="N2" s="46" t="s">
        <v>295</v>
      </c>
      <c r="O2" s="46" t="s">
        <v>147</v>
      </c>
      <c r="P2" s="46" t="s">
        <v>12</v>
      </c>
      <c r="Q2" s="46" t="s">
        <v>697</v>
      </c>
      <c r="R2" s="46" t="s">
        <v>698</v>
      </c>
    </row>
    <row r="3" spans="3:18">
      <c r="C3" s="10" t="s">
        <v>200</v>
      </c>
      <c r="D3" s="21" t="s">
        <v>20</v>
      </c>
      <c r="E3" s="112" t="s">
        <v>201</v>
      </c>
      <c r="F3" s="126" t="s">
        <v>202</v>
      </c>
      <c r="G3" s="7">
        <v>44827</v>
      </c>
      <c r="H3" s="7">
        <v>48480</v>
      </c>
      <c r="I3" s="5" t="s">
        <v>203</v>
      </c>
      <c r="J3" s="1">
        <v>100000</v>
      </c>
      <c r="K3" t="s">
        <v>1268</v>
      </c>
    </row>
    <row r="4" spans="3:18">
      <c r="C4" s="6" t="s">
        <v>204</v>
      </c>
      <c r="D4" s="6" t="s">
        <v>20</v>
      </c>
      <c r="E4" s="3" t="s">
        <v>21</v>
      </c>
      <c r="F4" s="3" t="s">
        <v>205</v>
      </c>
      <c r="G4" s="7">
        <v>44688</v>
      </c>
      <c r="H4" s="7">
        <v>45784</v>
      </c>
      <c r="I4" s="5" t="s">
        <v>1497</v>
      </c>
      <c r="K4" t="s">
        <v>1493</v>
      </c>
    </row>
    <row r="5" spans="3:18">
      <c r="C5" s="6" t="s">
        <v>204</v>
      </c>
      <c r="D5" s="6" t="s">
        <v>20</v>
      </c>
      <c r="E5" s="3" t="s">
        <v>21</v>
      </c>
      <c r="F5" s="3" t="s">
        <v>206</v>
      </c>
      <c r="G5" s="7">
        <v>44688</v>
      </c>
      <c r="H5" s="7">
        <v>45784</v>
      </c>
      <c r="I5" s="5" t="s">
        <v>820</v>
      </c>
      <c r="K5" t="s">
        <v>1268</v>
      </c>
      <c r="L5" t="s">
        <v>1270</v>
      </c>
    </row>
    <row r="6" spans="3:18">
      <c r="C6" s="6" t="s">
        <v>204</v>
      </c>
      <c r="D6" s="6" t="s">
        <v>20</v>
      </c>
      <c r="E6" s="3" t="s">
        <v>21</v>
      </c>
      <c r="F6" s="3" t="s">
        <v>207</v>
      </c>
      <c r="G6" s="7">
        <v>44747</v>
      </c>
      <c r="H6" s="7">
        <v>45843</v>
      </c>
      <c r="I6" s="5"/>
    </row>
    <row r="7" spans="3:18">
      <c r="C7" s="6" t="s">
        <v>200</v>
      </c>
      <c r="D7" s="6" t="s">
        <v>20</v>
      </c>
      <c r="E7" s="3" t="s">
        <v>201</v>
      </c>
      <c r="F7" s="112" t="s">
        <v>208</v>
      </c>
      <c r="G7" s="7">
        <v>44870</v>
      </c>
      <c r="H7" s="7">
        <v>48522</v>
      </c>
      <c r="I7" s="5" t="s">
        <v>209</v>
      </c>
      <c r="J7" s="40">
        <v>111000</v>
      </c>
      <c r="K7" t="s">
        <v>692</v>
      </c>
      <c r="L7" s="45" t="s">
        <v>701</v>
      </c>
    </row>
    <row r="8" spans="3:18">
      <c r="C8" s="4" t="s">
        <v>200</v>
      </c>
      <c r="D8" s="4" t="s">
        <v>20</v>
      </c>
      <c r="E8" s="3" t="s">
        <v>201</v>
      </c>
      <c r="F8" s="112" t="s">
        <v>210</v>
      </c>
      <c r="G8" s="8">
        <v>44877</v>
      </c>
      <c r="H8" s="8">
        <v>48530</v>
      </c>
      <c r="I8" s="5" t="s">
        <v>1497</v>
      </c>
      <c r="J8" s="40">
        <v>111000</v>
      </c>
      <c r="K8" t="s">
        <v>1496</v>
      </c>
      <c r="L8" s="45" t="s">
        <v>701</v>
      </c>
      <c r="M8" s="45" t="s">
        <v>702</v>
      </c>
      <c r="N8" s="10" t="s">
        <v>693</v>
      </c>
      <c r="O8" s="47" t="s">
        <v>694</v>
      </c>
      <c r="P8" t="s">
        <v>695</v>
      </c>
      <c r="Q8" s="45" t="s">
        <v>696</v>
      </c>
      <c r="R8" t="s">
        <v>699</v>
      </c>
    </row>
    <row r="9" spans="3:18">
      <c r="C9" s="21" t="s">
        <v>200</v>
      </c>
      <c r="D9" s="6" t="s">
        <v>20</v>
      </c>
      <c r="E9" s="3" t="s">
        <v>201</v>
      </c>
      <c r="F9" s="112" t="s">
        <v>211</v>
      </c>
      <c r="G9" s="7">
        <v>44892</v>
      </c>
      <c r="H9" s="7">
        <v>48545</v>
      </c>
      <c r="I9" s="5"/>
      <c r="J9" s="40">
        <v>111000</v>
      </c>
    </row>
    <row r="10" spans="3:18">
      <c r="C10" s="21" t="s">
        <v>200</v>
      </c>
      <c r="D10" s="6" t="s">
        <v>20</v>
      </c>
      <c r="E10" s="3" t="s">
        <v>201</v>
      </c>
      <c r="F10" s="110" t="s">
        <v>649</v>
      </c>
      <c r="G10" s="7">
        <v>45018</v>
      </c>
      <c r="H10" s="7">
        <v>48670</v>
      </c>
      <c r="I10" s="5" t="s">
        <v>1497</v>
      </c>
      <c r="J10" s="40">
        <v>111000</v>
      </c>
      <c r="K10" t="s">
        <v>1494</v>
      </c>
      <c r="L10" t="s">
        <v>1269</v>
      </c>
    </row>
    <row r="11" spans="3:18">
      <c r="C11" s="21" t="s">
        <v>200</v>
      </c>
      <c r="D11" s="6" t="s">
        <v>20</v>
      </c>
      <c r="E11" s="3" t="s">
        <v>201</v>
      </c>
      <c r="F11" t="s">
        <v>751</v>
      </c>
      <c r="G11" s="7">
        <v>45032</v>
      </c>
      <c r="H11" s="7">
        <v>48684</v>
      </c>
      <c r="I11" s="5" t="s">
        <v>1497</v>
      </c>
      <c r="J11" s="40">
        <v>111000</v>
      </c>
      <c r="K11" t="s">
        <v>1495</v>
      </c>
      <c r="L11" t="s">
        <v>1269</v>
      </c>
    </row>
    <row r="12" spans="3:18">
      <c r="C12" s="21" t="s">
        <v>200</v>
      </c>
      <c r="D12" s="6" t="s">
        <v>20</v>
      </c>
      <c r="E12" s="3" t="s">
        <v>201</v>
      </c>
      <c r="F12" t="s">
        <v>819</v>
      </c>
      <c r="G12" s="7">
        <v>45039</v>
      </c>
      <c r="H12" s="7">
        <v>48691</v>
      </c>
      <c r="I12" s="5" t="s">
        <v>752</v>
      </c>
      <c r="J12" s="40">
        <v>111000</v>
      </c>
    </row>
    <row r="13" spans="3:18">
      <c r="C13" s="21" t="s">
        <v>200</v>
      </c>
      <c r="D13" s="6" t="s">
        <v>20</v>
      </c>
      <c r="E13" s="3" t="s">
        <v>201</v>
      </c>
      <c r="F13" t="s">
        <v>1271</v>
      </c>
      <c r="G13" s="7">
        <v>45076</v>
      </c>
      <c r="H13" s="7">
        <v>45441</v>
      </c>
      <c r="I13" s="5" t="s">
        <v>1272</v>
      </c>
      <c r="J13" s="40">
        <v>111000</v>
      </c>
      <c r="K13" t="s">
        <v>1268</v>
      </c>
      <c r="L13" t="s">
        <v>1270</v>
      </c>
    </row>
    <row r="14" spans="3:18">
      <c r="C14" s="21" t="s">
        <v>1337</v>
      </c>
      <c r="D14" s="6" t="s">
        <v>20</v>
      </c>
      <c r="E14" s="92" t="s">
        <v>756</v>
      </c>
      <c r="F14" s="3" t="s">
        <v>207</v>
      </c>
      <c r="G14" s="7">
        <v>44876</v>
      </c>
      <c r="H14" s="7">
        <v>45241</v>
      </c>
      <c r="I14" s="46" t="s">
        <v>1338</v>
      </c>
      <c r="J14" s="93">
        <v>111000</v>
      </c>
      <c r="K14" s="89" t="s">
        <v>1339</v>
      </c>
      <c r="L14" t="s">
        <v>1270</v>
      </c>
    </row>
    <row r="15" spans="3:18">
      <c r="C15" s="10" t="s">
        <v>1478</v>
      </c>
      <c r="D15" s="10" t="s">
        <v>20</v>
      </c>
      <c r="E15" s="120" t="s">
        <v>756</v>
      </c>
      <c r="F15" s="10" t="s">
        <v>1479</v>
      </c>
      <c r="G15" s="7">
        <v>45163</v>
      </c>
      <c r="H15" s="7">
        <v>48815</v>
      </c>
      <c r="I15" s="46" t="s">
        <v>132</v>
      </c>
      <c r="J15" s="113">
        <v>123210</v>
      </c>
      <c r="K15" s="110" t="s">
        <v>1480</v>
      </c>
    </row>
    <row r="16" spans="3:18">
      <c r="C16" s="21" t="s">
        <v>200</v>
      </c>
      <c r="D16" s="6" t="s">
        <v>20</v>
      </c>
      <c r="E16" s="3" t="s">
        <v>201</v>
      </c>
      <c r="F16" t="s">
        <v>1488</v>
      </c>
      <c r="G16" s="7">
        <v>45182</v>
      </c>
      <c r="H16" s="7">
        <v>48834</v>
      </c>
      <c r="I16" s="5" t="s">
        <v>1489</v>
      </c>
      <c r="J16" s="40">
        <v>111000</v>
      </c>
    </row>
    <row r="17" spans="3:11" ht="15.75" customHeight="1">
      <c r="C17" s="10" t="s">
        <v>1478</v>
      </c>
      <c r="D17" s="121" t="s">
        <v>20</v>
      </c>
      <c r="E17" s="122" t="s">
        <v>756</v>
      </c>
      <c r="F17" s="122" t="s">
        <v>1490</v>
      </c>
      <c r="G17" s="7">
        <v>48819</v>
      </c>
      <c r="H17" s="7">
        <v>48818</v>
      </c>
      <c r="I17" s="5" t="s">
        <v>132</v>
      </c>
      <c r="J17" s="113">
        <v>123210</v>
      </c>
      <c r="K17" t="s">
        <v>1268</v>
      </c>
    </row>
    <row r="18" spans="3:11" ht="15.75" customHeight="1">
      <c r="G18" s="5"/>
      <c r="H18" s="5"/>
      <c r="I18" s="5"/>
      <c r="K18" s="114" t="s">
        <v>1491</v>
      </c>
    </row>
    <row r="19" spans="3:11" ht="15.75" customHeight="1">
      <c r="G19" s="5"/>
      <c r="H19" s="5"/>
      <c r="I19" s="5"/>
    </row>
    <row r="20" spans="3:11" ht="15.75" customHeight="1">
      <c r="C20" s="56" t="s">
        <v>810</v>
      </c>
      <c r="G20" s="5"/>
      <c r="H20" s="5"/>
      <c r="I20" s="5"/>
    </row>
    <row r="21" spans="3:11" ht="15.75" customHeight="1">
      <c r="C21" s="55" t="s">
        <v>809</v>
      </c>
      <c r="G21" s="5"/>
      <c r="H21" s="5"/>
      <c r="I21" s="5"/>
    </row>
    <row r="22" spans="3:11" ht="15.75" customHeight="1">
      <c r="G22" s="5"/>
      <c r="H22" s="5"/>
      <c r="I22" s="5"/>
    </row>
    <row r="23" spans="3:11" ht="15.75" customHeight="1">
      <c r="G23" s="5"/>
      <c r="H23" s="5"/>
      <c r="I23" s="5"/>
    </row>
    <row r="24" spans="3:11" ht="15.75" customHeight="1">
      <c r="G24" s="5"/>
      <c r="H24" s="5"/>
      <c r="I24" s="5"/>
    </row>
    <row r="25" spans="3:11" ht="15.75" customHeight="1">
      <c r="G25" s="5"/>
      <c r="H25" s="5"/>
      <c r="I25" s="5"/>
    </row>
    <row r="26" spans="3:11" ht="15.75" customHeight="1">
      <c r="G26" s="5"/>
      <c r="H26" s="5"/>
      <c r="I26" s="5"/>
    </row>
    <row r="27" spans="3:11" ht="15.75" customHeight="1">
      <c r="G27" s="5"/>
      <c r="H27" s="5"/>
      <c r="I27" s="5"/>
    </row>
    <row r="28" spans="3:11" ht="15.75" customHeight="1">
      <c r="G28" s="5"/>
      <c r="H28" s="5"/>
      <c r="I28" s="5"/>
    </row>
    <row r="29" spans="3:11" ht="15.75" customHeight="1">
      <c r="G29" s="5"/>
      <c r="H29" s="5"/>
      <c r="I29" s="5"/>
    </row>
    <row r="30" spans="3:11" ht="15.75" customHeight="1">
      <c r="G30" s="5"/>
      <c r="H30" s="5"/>
      <c r="I30" s="5"/>
    </row>
    <row r="31" spans="3:11" ht="15.75" customHeight="1">
      <c r="G31" s="5"/>
      <c r="H31" s="5"/>
      <c r="I31" s="5"/>
    </row>
    <row r="32" spans="3:11" ht="15.75" customHeight="1">
      <c r="G32" s="5"/>
      <c r="H32" s="5"/>
      <c r="I32" s="5"/>
    </row>
    <row r="33" spans="7:9" ht="15.75" customHeight="1">
      <c r="G33" s="5"/>
      <c r="H33" s="5"/>
      <c r="I33" s="5"/>
    </row>
    <row r="34" spans="7:9" ht="15.75" customHeight="1">
      <c r="G34" s="5"/>
      <c r="H34" s="5"/>
      <c r="I34" s="5"/>
    </row>
    <row r="35" spans="7:9" ht="15.75" customHeight="1">
      <c r="G35" s="5"/>
      <c r="H35" s="5"/>
      <c r="I35" s="5"/>
    </row>
    <row r="36" spans="7:9" ht="15.75" customHeight="1">
      <c r="G36" s="5"/>
      <c r="H36" s="5"/>
      <c r="I36" s="5"/>
    </row>
    <row r="37" spans="7:9" ht="15.75" customHeight="1">
      <c r="G37" s="5"/>
      <c r="H37" s="5"/>
      <c r="I37" s="5"/>
    </row>
    <row r="38" spans="7:9" ht="15.75" customHeight="1">
      <c r="G38" s="5"/>
      <c r="H38" s="5"/>
      <c r="I38" s="5"/>
    </row>
    <row r="39" spans="7:9" ht="15.75" customHeight="1">
      <c r="G39" s="5"/>
      <c r="H39" s="5"/>
      <c r="I39" s="5"/>
    </row>
    <row r="40" spans="7:9" ht="15.75" customHeight="1">
      <c r="G40" s="5"/>
      <c r="H40" s="5"/>
      <c r="I40" s="5"/>
    </row>
    <row r="41" spans="7:9" ht="15.75" customHeight="1">
      <c r="G41" s="5"/>
      <c r="H41" s="5"/>
      <c r="I41" s="5"/>
    </row>
    <row r="42" spans="7:9" ht="15.75" customHeight="1">
      <c r="G42" s="5"/>
      <c r="H42" s="5"/>
      <c r="I42" s="5"/>
    </row>
    <row r="43" spans="7:9" ht="15.75" customHeight="1">
      <c r="G43" s="5"/>
      <c r="H43" s="5"/>
      <c r="I43" s="5"/>
    </row>
    <row r="44" spans="7:9" ht="15.75" customHeight="1">
      <c r="G44" s="5"/>
      <c r="H44" s="5"/>
      <c r="I44" s="5"/>
    </row>
    <row r="45" spans="7:9" ht="15.75" customHeight="1">
      <c r="G45" s="5"/>
      <c r="H45" s="5"/>
      <c r="I45" s="5"/>
    </row>
    <row r="46" spans="7:9" ht="15.75" customHeight="1">
      <c r="G46" s="5"/>
      <c r="H46" s="5"/>
      <c r="I46" s="5"/>
    </row>
    <row r="47" spans="7:9" ht="15.75" customHeight="1">
      <c r="G47" s="5"/>
      <c r="H47" s="5"/>
      <c r="I47" s="5"/>
    </row>
    <row r="48" spans="7:9" ht="15.75" customHeight="1">
      <c r="G48" s="5"/>
      <c r="H48" s="5"/>
      <c r="I48" s="5"/>
    </row>
    <row r="49" spans="7:9" ht="15.75" customHeight="1">
      <c r="G49" s="5"/>
      <c r="H49" s="5"/>
      <c r="I49" s="5"/>
    </row>
    <row r="50" spans="7:9" ht="15.75" customHeight="1">
      <c r="G50" s="5"/>
      <c r="H50" s="5"/>
      <c r="I50" s="5"/>
    </row>
    <row r="51" spans="7:9" ht="15.75" customHeight="1">
      <c r="G51" s="5"/>
      <c r="H51" s="5"/>
      <c r="I51" s="5"/>
    </row>
    <row r="52" spans="7:9" ht="15.75" customHeight="1">
      <c r="G52" s="5"/>
      <c r="H52" s="5"/>
      <c r="I52" s="5"/>
    </row>
    <row r="53" spans="7:9" ht="15.75" customHeight="1">
      <c r="G53" s="5"/>
      <c r="H53" s="5"/>
      <c r="I53" s="5"/>
    </row>
    <row r="54" spans="7:9" ht="15.75" customHeight="1">
      <c r="G54" s="5"/>
      <c r="H54" s="5"/>
      <c r="I54" s="5"/>
    </row>
    <row r="55" spans="7:9" ht="15.75" customHeight="1">
      <c r="G55" s="5"/>
      <c r="H55" s="5"/>
      <c r="I55" s="5"/>
    </row>
    <row r="56" spans="7:9" ht="15.75" customHeight="1">
      <c r="G56" s="5"/>
      <c r="H56" s="5"/>
      <c r="I56" s="5"/>
    </row>
    <row r="57" spans="7:9" ht="15.75" customHeight="1">
      <c r="G57" s="5"/>
      <c r="H57" s="5"/>
      <c r="I57" s="5"/>
    </row>
    <row r="58" spans="7:9" ht="15.75" customHeight="1">
      <c r="G58" s="5"/>
      <c r="H58" s="5"/>
      <c r="I58" s="5"/>
    </row>
    <row r="59" spans="7:9" ht="15.75" customHeight="1">
      <c r="G59" s="5"/>
      <c r="H59" s="5"/>
      <c r="I59" s="5"/>
    </row>
    <row r="60" spans="7:9" ht="15.75" customHeight="1">
      <c r="G60" s="5"/>
      <c r="H60" s="5"/>
      <c r="I60" s="5"/>
    </row>
    <row r="61" spans="7:9" ht="15.75" customHeight="1">
      <c r="G61" s="5"/>
      <c r="H61" s="5"/>
      <c r="I61" s="5"/>
    </row>
    <row r="62" spans="7:9" ht="15.75" customHeight="1">
      <c r="G62" s="5"/>
      <c r="H62" s="5"/>
      <c r="I62" s="5"/>
    </row>
    <row r="63" spans="7:9" ht="15.75" customHeight="1">
      <c r="G63" s="5"/>
      <c r="H63" s="5"/>
      <c r="I63" s="5"/>
    </row>
    <row r="64" spans="7:9" ht="15.75" customHeight="1">
      <c r="G64" s="5"/>
      <c r="H64" s="5"/>
      <c r="I64" s="5"/>
    </row>
    <row r="65" spans="7:9" ht="15.75" customHeight="1">
      <c r="G65" s="5"/>
      <c r="H65" s="5"/>
      <c r="I65" s="5"/>
    </row>
    <row r="66" spans="7:9" ht="15.75" customHeight="1">
      <c r="G66" s="5"/>
      <c r="H66" s="5"/>
      <c r="I66" s="5"/>
    </row>
    <row r="67" spans="7:9" ht="15.75" customHeight="1">
      <c r="G67" s="5"/>
      <c r="H67" s="5"/>
      <c r="I67" s="5"/>
    </row>
    <row r="68" spans="7:9" ht="15.75" customHeight="1">
      <c r="G68" s="5"/>
      <c r="H68" s="5"/>
      <c r="I68" s="5"/>
    </row>
    <row r="69" spans="7:9" ht="15.75" customHeight="1">
      <c r="G69" s="5"/>
      <c r="H69" s="5"/>
      <c r="I69" s="5"/>
    </row>
    <row r="70" spans="7:9" ht="15.75" customHeight="1">
      <c r="G70" s="5"/>
      <c r="H70" s="5"/>
      <c r="I70" s="5"/>
    </row>
    <row r="71" spans="7:9" ht="15.75" customHeight="1">
      <c r="G71" s="5"/>
      <c r="H71" s="5"/>
      <c r="I71" s="5"/>
    </row>
    <row r="72" spans="7:9" ht="15.75" customHeight="1">
      <c r="G72" s="5"/>
      <c r="H72" s="5"/>
      <c r="I72" s="5"/>
    </row>
    <row r="73" spans="7:9" ht="15.75" customHeight="1">
      <c r="G73" s="5"/>
      <c r="H73" s="5"/>
      <c r="I73" s="5"/>
    </row>
    <row r="74" spans="7:9" ht="15.75" customHeight="1">
      <c r="G74" s="5"/>
      <c r="H74" s="5"/>
      <c r="I74" s="5"/>
    </row>
    <row r="75" spans="7:9" ht="15.75" customHeight="1">
      <c r="G75" s="5"/>
      <c r="H75" s="5"/>
      <c r="I75" s="5"/>
    </row>
    <row r="76" spans="7:9" ht="15.75" customHeight="1">
      <c r="G76" s="5"/>
      <c r="H76" s="5"/>
      <c r="I76" s="5"/>
    </row>
    <row r="77" spans="7:9" ht="15.75" customHeight="1">
      <c r="G77" s="5"/>
      <c r="H77" s="5"/>
      <c r="I77" s="5"/>
    </row>
    <row r="78" spans="7:9" ht="15.75" customHeight="1">
      <c r="G78" s="5"/>
      <c r="H78" s="5"/>
      <c r="I78" s="5"/>
    </row>
    <row r="79" spans="7:9" ht="15.75" customHeight="1">
      <c r="G79" s="5"/>
      <c r="H79" s="5"/>
      <c r="I79" s="5"/>
    </row>
    <row r="80" spans="7:9" ht="15.75" customHeight="1">
      <c r="G80" s="5"/>
      <c r="H80" s="5"/>
      <c r="I80" s="5"/>
    </row>
    <row r="81" spans="7:9" ht="15.75" customHeight="1">
      <c r="G81" s="5"/>
      <c r="H81" s="5"/>
      <c r="I81" s="5"/>
    </row>
    <row r="82" spans="7:9" ht="15.75" customHeight="1">
      <c r="G82" s="5"/>
      <c r="H82" s="5"/>
      <c r="I82" s="5"/>
    </row>
    <row r="83" spans="7:9" ht="15.75" customHeight="1">
      <c r="G83" s="5"/>
      <c r="H83" s="5"/>
      <c r="I83" s="5"/>
    </row>
    <row r="84" spans="7:9" ht="15.75" customHeight="1">
      <c r="G84" s="5"/>
      <c r="H84" s="5"/>
      <c r="I84" s="5"/>
    </row>
    <row r="85" spans="7:9" ht="15.75" customHeight="1">
      <c r="G85" s="5"/>
      <c r="H85" s="5"/>
      <c r="I85" s="5"/>
    </row>
    <row r="86" spans="7:9" ht="15.75" customHeight="1">
      <c r="G86" s="5"/>
      <c r="H86" s="5"/>
      <c r="I86" s="5"/>
    </row>
    <row r="87" spans="7:9" ht="15.75" customHeight="1">
      <c r="G87" s="5"/>
      <c r="H87" s="5"/>
      <c r="I87" s="5"/>
    </row>
    <row r="88" spans="7:9" ht="15.75" customHeight="1">
      <c r="G88" s="5"/>
      <c r="H88" s="5"/>
      <c r="I88" s="5"/>
    </row>
    <row r="89" spans="7:9" ht="15.75" customHeight="1">
      <c r="G89" s="5"/>
      <c r="H89" s="5"/>
      <c r="I89" s="5"/>
    </row>
    <row r="90" spans="7:9" ht="15.75" customHeight="1">
      <c r="G90" s="5"/>
      <c r="H90" s="5"/>
      <c r="I90" s="5"/>
    </row>
    <row r="91" spans="7:9" ht="15.75" customHeight="1">
      <c r="G91" s="5"/>
      <c r="H91" s="5"/>
      <c r="I91" s="5"/>
    </row>
    <row r="92" spans="7:9" ht="15.75" customHeight="1">
      <c r="G92" s="5"/>
      <c r="H92" s="5"/>
      <c r="I92" s="5"/>
    </row>
    <row r="93" spans="7:9" ht="15.75" customHeight="1">
      <c r="G93" s="5"/>
      <c r="H93" s="5"/>
      <c r="I93" s="5"/>
    </row>
    <row r="94" spans="7:9" ht="15.75" customHeight="1">
      <c r="G94" s="5"/>
      <c r="H94" s="5"/>
      <c r="I94" s="5"/>
    </row>
    <row r="95" spans="7:9" ht="15.75" customHeight="1">
      <c r="G95" s="5"/>
      <c r="H95" s="5"/>
      <c r="I95" s="5"/>
    </row>
    <row r="96" spans="7:9" ht="15.75" customHeight="1">
      <c r="G96" s="5"/>
      <c r="H96" s="5"/>
      <c r="I96" s="5"/>
    </row>
    <row r="97" spans="7:9" ht="15.75" customHeight="1">
      <c r="G97" s="5"/>
      <c r="H97" s="5"/>
      <c r="I97" s="5"/>
    </row>
    <row r="98" spans="7:9" ht="15.75" customHeight="1">
      <c r="G98" s="5"/>
      <c r="H98" s="5"/>
      <c r="I98" s="5"/>
    </row>
    <row r="99" spans="7:9" ht="15.75" customHeight="1">
      <c r="G99" s="5"/>
      <c r="H99" s="5"/>
      <c r="I99" s="5"/>
    </row>
    <row r="100" spans="7:9" ht="15.75" customHeight="1">
      <c r="G100" s="5"/>
      <c r="H100" s="5"/>
      <c r="I100" s="5"/>
    </row>
    <row r="101" spans="7:9" ht="15.75" customHeight="1">
      <c r="G101" s="5"/>
      <c r="H101" s="5"/>
      <c r="I101" s="5"/>
    </row>
    <row r="102" spans="7:9" ht="15.75" customHeight="1">
      <c r="G102" s="5"/>
      <c r="H102" s="5"/>
      <c r="I102" s="5"/>
    </row>
    <row r="103" spans="7:9" ht="15.75" customHeight="1">
      <c r="G103" s="5"/>
      <c r="H103" s="5"/>
      <c r="I103" s="5"/>
    </row>
    <row r="104" spans="7:9" ht="15.75" customHeight="1">
      <c r="G104" s="5"/>
      <c r="H104" s="5"/>
      <c r="I104" s="5"/>
    </row>
    <row r="105" spans="7:9" ht="15.75" customHeight="1">
      <c r="G105" s="5"/>
      <c r="H105" s="5"/>
      <c r="I105" s="5"/>
    </row>
    <row r="106" spans="7:9" ht="15.75" customHeight="1">
      <c r="G106" s="5"/>
      <c r="H106" s="5"/>
      <c r="I106" s="5"/>
    </row>
    <row r="107" spans="7:9" ht="15.75" customHeight="1">
      <c r="G107" s="5"/>
      <c r="H107" s="5"/>
      <c r="I107" s="5"/>
    </row>
    <row r="108" spans="7:9" ht="15.75" customHeight="1">
      <c r="G108" s="5"/>
      <c r="H108" s="5"/>
      <c r="I108" s="5"/>
    </row>
    <row r="109" spans="7:9" ht="15.75" customHeight="1">
      <c r="G109" s="5"/>
      <c r="H109" s="5"/>
      <c r="I109" s="5"/>
    </row>
    <row r="110" spans="7:9" ht="15.75" customHeight="1">
      <c r="G110" s="5"/>
      <c r="H110" s="5"/>
      <c r="I110" s="5"/>
    </row>
    <row r="111" spans="7:9" ht="15.75" customHeight="1">
      <c r="G111" s="5"/>
      <c r="H111" s="5"/>
      <c r="I111" s="5"/>
    </row>
    <row r="112" spans="7:9" ht="15.75" customHeight="1">
      <c r="G112" s="5"/>
      <c r="H112" s="5"/>
      <c r="I112" s="5"/>
    </row>
    <row r="113" spans="7:9" ht="15.75" customHeight="1">
      <c r="G113" s="5"/>
      <c r="H113" s="5"/>
      <c r="I113" s="5"/>
    </row>
    <row r="114" spans="7:9" ht="15.75" customHeight="1">
      <c r="G114" s="5"/>
      <c r="H114" s="5"/>
      <c r="I114" s="5"/>
    </row>
    <row r="115" spans="7:9" ht="15.75" customHeight="1">
      <c r="G115" s="5"/>
      <c r="H115" s="5"/>
      <c r="I115" s="5"/>
    </row>
    <row r="116" spans="7:9" ht="15.75" customHeight="1">
      <c r="G116" s="5"/>
      <c r="H116" s="5"/>
      <c r="I116" s="5"/>
    </row>
    <row r="117" spans="7:9" ht="15.75" customHeight="1">
      <c r="G117" s="5"/>
      <c r="H117" s="5"/>
      <c r="I117" s="5"/>
    </row>
    <row r="118" spans="7:9" ht="15.75" customHeight="1">
      <c r="G118" s="5"/>
      <c r="H118" s="5"/>
      <c r="I118" s="5"/>
    </row>
    <row r="119" spans="7:9" ht="15.75" customHeight="1">
      <c r="G119" s="5"/>
      <c r="H119" s="5"/>
      <c r="I119" s="5"/>
    </row>
    <row r="120" spans="7:9" ht="15.75" customHeight="1">
      <c r="G120" s="5"/>
      <c r="H120" s="5"/>
      <c r="I120" s="5"/>
    </row>
    <row r="121" spans="7:9" ht="15.75" customHeight="1">
      <c r="G121" s="5"/>
      <c r="H121" s="5"/>
      <c r="I121" s="5"/>
    </row>
    <row r="122" spans="7:9" ht="15.75" customHeight="1">
      <c r="G122" s="5"/>
      <c r="H122" s="5"/>
      <c r="I122" s="5"/>
    </row>
    <row r="123" spans="7:9" ht="15.75" customHeight="1">
      <c r="G123" s="5"/>
      <c r="H123" s="5"/>
      <c r="I123" s="5"/>
    </row>
    <row r="124" spans="7:9" ht="15.75" customHeight="1">
      <c r="G124" s="5"/>
      <c r="H124" s="5"/>
      <c r="I124" s="5"/>
    </row>
    <row r="125" spans="7:9" ht="15.75" customHeight="1">
      <c r="G125" s="5"/>
      <c r="H125" s="5"/>
      <c r="I125" s="5"/>
    </row>
    <row r="126" spans="7:9" ht="15.75" customHeight="1">
      <c r="G126" s="5"/>
      <c r="H126" s="5"/>
      <c r="I126" s="5"/>
    </row>
    <row r="127" spans="7:9" ht="15.75" customHeight="1">
      <c r="G127" s="5"/>
      <c r="H127" s="5"/>
      <c r="I127" s="5"/>
    </row>
    <row r="128" spans="7:9" ht="15.75" customHeight="1">
      <c r="G128" s="5"/>
      <c r="H128" s="5"/>
      <c r="I128" s="5"/>
    </row>
    <row r="129" spans="7:9" ht="15.75" customHeight="1">
      <c r="G129" s="5"/>
      <c r="H129" s="5"/>
      <c r="I129" s="5"/>
    </row>
    <row r="130" spans="7:9" ht="15.75" customHeight="1">
      <c r="G130" s="5"/>
      <c r="H130" s="5"/>
      <c r="I130" s="5"/>
    </row>
    <row r="131" spans="7:9" ht="15.75" customHeight="1">
      <c r="G131" s="5"/>
      <c r="H131" s="5"/>
      <c r="I131" s="5"/>
    </row>
    <row r="132" spans="7:9" ht="15.75" customHeight="1">
      <c r="G132" s="5"/>
      <c r="H132" s="5"/>
      <c r="I132" s="5"/>
    </row>
    <row r="133" spans="7:9" ht="15.75" customHeight="1">
      <c r="G133" s="5"/>
      <c r="H133" s="5"/>
      <c r="I133" s="5"/>
    </row>
    <row r="134" spans="7:9" ht="15.75" customHeight="1">
      <c r="G134" s="5"/>
      <c r="H134" s="5"/>
      <c r="I134" s="5"/>
    </row>
    <row r="135" spans="7:9" ht="15.75" customHeight="1">
      <c r="G135" s="5"/>
      <c r="H135" s="5"/>
      <c r="I135" s="5"/>
    </row>
    <row r="136" spans="7:9" ht="15.75" customHeight="1">
      <c r="G136" s="5"/>
      <c r="H136" s="5"/>
      <c r="I136" s="5"/>
    </row>
    <row r="137" spans="7:9" ht="15.75" customHeight="1">
      <c r="G137" s="5"/>
      <c r="H137" s="5"/>
      <c r="I137" s="5"/>
    </row>
    <row r="138" spans="7:9" ht="15.75" customHeight="1">
      <c r="G138" s="5"/>
      <c r="H138" s="5"/>
      <c r="I138" s="5"/>
    </row>
    <row r="139" spans="7:9" ht="15.75" customHeight="1">
      <c r="G139" s="5"/>
      <c r="H139" s="5"/>
      <c r="I139" s="5"/>
    </row>
    <row r="140" spans="7:9" ht="15.75" customHeight="1">
      <c r="G140" s="5"/>
      <c r="H140" s="5"/>
      <c r="I140" s="5"/>
    </row>
    <row r="141" spans="7:9" ht="15.75" customHeight="1">
      <c r="G141" s="5"/>
      <c r="H141" s="5"/>
      <c r="I141" s="5"/>
    </row>
    <row r="142" spans="7:9" ht="15.75" customHeight="1">
      <c r="G142" s="5"/>
      <c r="H142" s="5"/>
      <c r="I142" s="5"/>
    </row>
    <row r="143" spans="7:9" ht="15.75" customHeight="1">
      <c r="G143" s="5"/>
      <c r="H143" s="5"/>
      <c r="I143" s="5"/>
    </row>
    <row r="144" spans="7:9" ht="15.75" customHeight="1">
      <c r="G144" s="5"/>
      <c r="H144" s="5"/>
      <c r="I144" s="5"/>
    </row>
    <row r="145" spans="7:9" ht="15.75" customHeight="1">
      <c r="G145" s="5"/>
      <c r="H145" s="5"/>
      <c r="I145" s="5"/>
    </row>
    <row r="146" spans="7:9" ht="15.75" customHeight="1">
      <c r="G146" s="5"/>
      <c r="H146" s="5"/>
      <c r="I146" s="5"/>
    </row>
    <row r="147" spans="7:9" ht="15.75" customHeight="1">
      <c r="G147" s="5"/>
      <c r="H147" s="5"/>
      <c r="I147" s="5"/>
    </row>
    <row r="148" spans="7:9" ht="15.75" customHeight="1">
      <c r="G148" s="5"/>
      <c r="H148" s="5"/>
      <c r="I148" s="5"/>
    </row>
    <row r="149" spans="7:9" ht="15.75" customHeight="1">
      <c r="G149" s="5"/>
      <c r="H149" s="5"/>
      <c r="I149" s="5"/>
    </row>
    <row r="150" spans="7:9" ht="15.75" customHeight="1">
      <c r="G150" s="5"/>
      <c r="H150" s="5"/>
      <c r="I150" s="5"/>
    </row>
    <row r="151" spans="7:9" ht="15.75" customHeight="1">
      <c r="G151" s="5"/>
      <c r="H151" s="5"/>
      <c r="I151" s="5"/>
    </row>
    <row r="152" spans="7:9" ht="15.75" customHeight="1">
      <c r="G152" s="5"/>
      <c r="H152" s="5"/>
      <c r="I152" s="5"/>
    </row>
    <row r="153" spans="7:9" ht="15.75" customHeight="1">
      <c r="G153" s="5"/>
      <c r="H153" s="5"/>
      <c r="I153" s="5"/>
    </row>
    <row r="154" spans="7:9" ht="15.75" customHeight="1">
      <c r="G154" s="5"/>
      <c r="H154" s="5"/>
      <c r="I154" s="5"/>
    </row>
    <row r="155" spans="7:9" ht="15.75" customHeight="1">
      <c r="G155" s="5"/>
      <c r="H155" s="5"/>
      <c r="I155" s="5"/>
    </row>
    <row r="156" spans="7:9" ht="15.75" customHeight="1">
      <c r="G156" s="5"/>
      <c r="H156" s="5"/>
      <c r="I156" s="5"/>
    </row>
    <row r="157" spans="7:9" ht="15.75" customHeight="1">
      <c r="G157" s="5"/>
      <c r="H157" s="5"/>
      <c r="I157" s="5"/>
    </row>
    <row r="158" spans="7:9" ht="15.75" customHeight="1">
      <c r="G158" s="5"/>
      <c r="H158" s="5"/>
      <c r="I158" s="5"/>
    </row>
    <row r="159" spans="7:9" ht="15.75" customHeight="1">
      <c r="G159" s="5"/>
      <c r="H159" s="5"/>
      <c r="I159" s="5"/>
    </row>
    <row r="160" spans="7:9" ht="15.75" customHeight="1">
      <c r="G160" s="5"/>
      <c r="H160" s="5"/>
      <c r="I160" s="5"/>
    </row>
    <row r="161" spans="7:9" ht="15.75" customHeight="1">
      <c r="G161" s="5"/>
      <c r="H161" s="5"/>
      <c r="I161" s="5"/>
    </row>
    <row r="162" spans="7:9" ht="15.75" customHeight="1">
      <c r="G162" s="5"/>
      <c r="H162" s="5"/>
      <c r="I162" s="5"/>
    </row>
    <row r="163" spans="7:9" ht="15.75" customHeight="1">
      <c r="G163" s="5"/>
      <c r="H163" s="5"/>
      <c r="I163" s="5"/>
    </row>
    <row r="164" spans="7:9" ht="15.75" customHeight="1">
      <c r="G164" s="5"/>
      <c r="H164" s="5"/>
      <c r="I164" s="5"/>
    </row>
    <row r="165" spans="7:9" ht="15.75" customHeight="1">
      <c r="G165" s="5"/>
      <c r="H165" s="5"/>
      <c r="I165" s="5"/>
    </row>
    <row r="166" spans="7:9" ht="15.75" customHeight="1">
      <c r="G166" s="5"/>
      <c r="H166" s="5"/>
      <c r="I166" s="5"/>
    </row>
    <row r="167" spans="7:9" ht="15.75" customHeight="1">
      <c r="G167" s="5"/>
      <c r="H167" s="5"/>
      <c r="I167" s="5"/>
    </row>
    <row r="168" spans="7:9" ht="15.75" customHeight="1">
      <c r="G168" s="5"/>
      <c r="H168" s="5"/>
      <c r="I168" s="5"/>
    </row>
    <row r="169" spans="7:9" ht="15.75" customHeight="1">
      <c r="G169" s="5"/>
      <c r="H169" s="5"/>
      <c r="I169" s="5"/>
    </row>
    <row r="170" spans="7:9" ht="15.75" customHeight="1">
      <c r="G170" s="5"/>
      <c r="H170" s="5"/>
      <c r="I170" s="5"/>
    </row>
    <row r="171" spans="7:9" ht="15.75" customHeight="1">
      <c r="G171" s="5"/>
      <c r="H171" s="5"/>
      <c r="I171" s="5"/>
    </row>
    <row r="172" spans="7:9" ht="15.75" customHeight="1">
      <c r="G172" s="5"/>
      <c r="H172" s="5"/>
      <c r="I172" s="5"/>
    </row>
    <row r="173" spans="7:9" ht="15.75" customHeight="1">
      <c r="G173" s="5"/>
      <c r="H173" s="5"/>
      <c r="I173" s="5"/>
    </row>
    <row r="174" spans="7:9" ht="15.75" customHeight="1">
      <c r="G174" s="5"/>
      <c r="H174" s="5"/>
      <c r="I174" s="5"/>
    </row>
    <row r="175" spans="7:9" ht="15.75" customHeight="1">
      <c r="G175" s="5"/>
      <c r="H175" s="5"/>
      <c r="I175" s="5"/>
    </row>
    <row r="176" spans="7:9" ht="15.75" customHeight="1">
      <c r="G176" s="5"/>
      <c r="H176" s="5"/>
      <c r="I176" s="5"/>
    </row>
    <row r="177" spans="7:9" ht="15.75" customHeight="1">
      <c r="G177" s="5"/>
      <c r="H177" s="5"/>
      <c r="I177" s="5"/>
    </row>
    <row r="178" spans="7:9" ht="15.75" customHeight="1">
      <c r="G178" s="5"/>
      <c r="H178" s="5"/>
      <c r="I178" s="5"/>
    </row>
    <row r="179" spans="7:9" ht="15.75" customHeight="1">
      <c r="G179" s="5"/>
      <c r="H179" s="5"/>
      <c r="I179" s="5"/>
    </row>
    <row r="180" spans="7:9" ht="15.75" customHeight="1">
      <c r="G180" s="5"/>
      <c r="H180" s="5"/>
      <c r="I180" s="5"/>
    </row>
    <row r="181" spans="7:9" ht="15.75" customHeight="1">
      <c r="G181" s="5"/>
      <c r="H181" s="5"/>
      <c r="I181" s="5"/>
    </row>
    <row r="182" spans="7:9" ht="15.75" customHeight="1">
      <c r="G182" s="5"/>
      <c r="H182" s="5"/>
      <c r="I182" s="5"/>
    </row>
    <row r="183" spans="7:9" ht="15.75" customHeight="1">
      <c r="G183" s="5"/>
      <c r="H183" s="5"/>
      <c r="I183" s="5"/>
    </row>
    <row r="184" spans="7:9" ht="15.75" customHeight="1">
      <c r="G184" s="5"/>
      <c r="H184" s="5"/>
      <c r="I184" s="5"/>
    </row>
    <row r="185" spans="7:9" ht="15.75" customHeight="1">
      <c r="G185" s="5"/>
      <c r="H185" s="5"/>
      <c r="I185" s="5"/>
    </row>
    <row r="186" spans="7:9" ht="15.75" customHeight="1">
      <c r="G186" s="5"/>
      <c r="H186" s="5"/>
      <c r="I186" s="5"/>
    </row>
    <row r="187" spans="7:9" ht="15.75" customHeight="1">
      <c r="G187" s="5"/>
      <c r="H187" s="5"/>
      <c r="I187" s="5"/>
    </row>
    <row r="188" spans="7:9" ht="15.75" customHeight="1">
      <c r="G188" s="5"/>
      <c r="H188" s="5"/>
      <c r="I188" s="5"/>
    </row>
    <row r="189" spans="7:9" ht="15.75" customHeight="1">
      <c r="G189" s="5"/>
      <c r="H189" s="5"/>
      <c r="I189" s="5"/>
    </row>
    <row r="190" spans="7:9" ht="15.75" customHeight="1">
      <c r="G190" s="5"/>
      <c r="H190" s="5"/>
      <c r="I190" s="5"/>
    </row>
    <row r="191" spans="7:9" ht="15.75" customHeight="1">
      <c r="G191" s="5"/>
      <c r="H191" s="5"/>
      <c r="I191" s="5"/>
    </row>
    <row r="192" spans="7:9" ht="15.75" customHeight="1">
      <c r="G192" s="5"/>
      <c r="H192" s="5"/>
      <c r="I192" s="5"/>
    </row>
    <row r="193" spans="7:9" ht="15.75" customHeight="1">
      <c r="G193" s="5"/>
      <c r="H193" s="5"/>
      <c r="I193" s="5"/>
    </row>
    <row r="194" spans="7:9" ht="15.75" customHeight="1">
      <c r="G194" s="5"/>
      <c r="H194" s="5"/>
      <c r="I194" s="5"/>
    </row>
    <row r="195" spans="7:9" ht="15.75" customHeight="1">
      <c r="G195" s="5"/>
      <c r="H195" s="5"/>
      <c r="I195" s="5"/>
    </row>
    <row r="196" spans="7:9" ht="15.75" customHeight="1">
      <c r="G196" s="5"/>
      <c r="H196" s="5"/>
      <c r="I196" s="5"/>
    </row>
    <row r="197" spans="7:9" ht="15.75" customHeight="1">
      <c r="G197" s="5"/>
      <c r="H197" s="5"/>
      <c r="I197" s="5"/>
    </row>
    <row r="198" spans="7:9" ht="15.75" customHeight="1">
      <c r="G198" s="5"/>
      <c r="H198" s="5"/>
      <c r="I198" s="5"/>
    </row>
    <row r="199" spans="7:9" ht="15.75" customHeight="1">
      <c r="G199" s="5"/>
      <c r="H199" s="5"/>
      <c r="I199" s="5"/>
    </row>
    <row r="200" spans="7:9" ht="15.75" customHeight="1">
      <c r="G200" s="5"/>
      <c r="H200" s="5"/>
      <c r="I200" s="5"/>
    </row>
    <row r="201" spans="7:9" ht="15.75" customHeight="1">
      <c r="G201" s="5"/>
      <c r="H201" s="5"/>
      <c r="I201" s="5"/>
    </row>
    <row r="202" spans="7:9" ht="15.75" customHeight="1">
      <c r="G202" s="5"/>
      <c r="H202" s="5"/>
      <c r="I202" s="5"/>
    </row>
    <row r="203" spans="7:9" ht="15.75" customHeight="1">
      <c r="G203" s="5"/>
      <c r="H203" s="5"/>
      <c r="I203" s="5"/>
    </row>
    <row r="204" spans="7:9" ht="15.75" customHeight="1">
      <c r="G204" s="5"/>
      <c r="H204" s="5"/>
      <c r="I204" s="5"/>
    </row>
    <row r="205" spans="7:9" ht="15.75" customHeight="1">
      <c r="G205" s="5"/>
      <c r="H205" s="5"/>
      <c r="I205" s="5"/>
    </row>
    <row r="206" spans="7:9" ht="15.75" customHeight="1">
      <c r="G206" s="5"/>
      <c r="H206" s="5"/>
      <c r="I206" s="5"/>
    </row>
    <row r="207" spans="7:9" ht="15.75" customHeight="1">
      <c r="G207" s="5"/>
      <c r="H207" s="5"/>
      <c r="I207" s="5"/>
    </row>
    <row r="208" spans="7:9" ht="15.75" customHeight="1">
      <c r="G208" s="5"/>
      <c r="H208" s="5"/>
      <c r="I208" s="5"/>
    </row>
    <row r="209" spans="7:9" ht="15.75" customHeight="1">
      <c r="G209" s="5"/>
      <c r="H209" s="5"/>
      <c r="I209" s="5"/>
    </row>
    <row r="210" spans="7:9" ht="15.75" customHeight="1">
      <c r="G210" s="5"/>
      <c r="H210" s="5"/>
      <c r="I210" s="5"/>
    </row>
    <row r="211" spans="7:9" ht="15.75" customHeight="1">
      <c r="G211" s="5"/>
      <c r="H211" s="5"/>
      <c r="I211" s="5"/>
    </row>
    <row r="212" spans="7:9" ht="15.75" customHeight="1">
      <c r="G212" s="5"/>
      <c r="H212" s="5"/>
      <c r="I212" s="5"/>
    </row>
    <row r="213" spans="7:9" ht="15.75" customHeight="1">
      <c r="G213" s="5"/>
      <c r="H213" s="5"/>
      <c r="I213" s="5"/>
    </row>
    <row r="214" spans="7:9" ht="15.75" customHeight="1">
      <c r="G214" s="5"/>
      <c r="H214" s="5"/>
      <c r="I214" s="5"/>
    </row>
    <row r="215" spans="7:9" ht="15.75" customHeight="1">
      <c r="G215" s="5"/>
      <c r="H215" s="5"/>
      <c r="I215" s="5"/>
    </row>
    <row r="216" spans="7:9" ht="15.75" customHeight="1">
      <c r="G216" s="5"/>
      <c r="H216" s="5"/>
      <c r="I216" s="5"/>
    </row>
    <row r="217" spans="7:9" ht="15.75" customHeight="1">
      <c r="G217" s="5"/>
      <c r="H217" s="5"/>
      <c r="I217" s="5"/>
    </row>
    <row r="218" spans="7:9" ht="15.75" customHeight="1">
      <c r="G218" s="5"/>
      <c r="H218" s="5"/>
      <c r="I218" s="5"/>
    </row>
    <row r="219" spans="7:9" ht="15.75" customHeight="1">
      <c r="G219" s="5"/>
      <c r="H219" s="5"/>
      <c r="I219" s="5"/>
    </row>
    <row r="220" spans="7:9" ht="15.75" customHeight="1">
      <c r="G220" s="5"/>
      <c r="H220" s="5"/>
      <c r="I220" s="5"/>
    </row>
    <row r="221" spans="7:9" ht="15.75" customHeight="1">
      <c r="G221" s="5"/>
      <c r="H221" s="5"/>
      <c r="I221" s="5"/>
    </row>
    <row r="222" spans="7:9" ht="15.75" customHeight="1">
      <c r="G222" s="5"/>
      <c r="H222" s="5"/>
      <c r="I222" s="5"/>
    </row>
    <row r="223" spans="7:9" ht="15.75" customHeight="1">
      <c r="G223" s="5"/>
      <c r="H223" s="5"/>
      <c r="I223" s="5"/>
    </row>
    <row r="224" spans="7:9" ht="15.75" customHeight="1">
      <c r="G224" s="5"/>
      <c r="H224" s="5"/>
      <c r="I224" s="5"/>
    </row>
    <row r="225" spans="7:9" ht="15.75" customHeight="1">
      <c r="G225" s="5"/>
      <c r="H225" s="5"/>
      <c r="I225" s="5"/>
    </row>
    <row r="226" spans="7:9" ht="15.75" customHeight="1">
      <c r="G226" s="5"/>
      <c r="H226" s="5"/>
      <c r="I226" s="5"/>
    </row>
    <row r="227" spans="7:9" ht="15.75" customHeight="1">
      <c r="G227" s="5"/>
      <c r="H227" s="5"/>
      <c r="I227" s="5"/>
    </row>
    <row r="228" spans="7:9" ht="15.75" customHeight="1">
      <c r="G228" s="5"/>
      <c r="H228" s="5"/>
      <c r="I228" s="5"/>
    </row>
    <row r="229" spans="7:9" ht="15.75" customHeight="1">
      <c r="G229" s="5"/>
      <c r="H229" s="5"/>
      <c r="I229" s="5"/>
    </row>
    <row r="230" spans="7:9" ht="15.75" customHeight="1">
      <c r="G230" s="5"/>
      <c r="H230" s="5"/>
      <c r="I230" s="5"/>
    </row>
    <row r="231" spans="7:9" ht="15.75" customHeight="1">
      <c r="G231" s="5"/>
      <c r="H231" s="5"/>
      <c r="I231" s="5"/>
    </row>
    <row r="232" spans="7:9" ht="15.75" customHeight="1">
      <c r="G232" s="5"/>
      <c r="H232" s="5"/>
      <c r="I232" s="5"/>
    </row>
    <row r="233" spans="7:9" ht="15.75" customHeight="1">
      <c r="G233" s="5"/>
      <c r="H233" s="5"/>
      <c r="I233" s="5"/>
    </row>
    <row r="234" spans="7:9" ht="15.75" customHeight="1">
      <c r="G234" s="5"/>
      <c r="H234" s="5"/>
      <c r="I234" s="5"/>
    </row>
    <row r="235" spans="7:9" ht="15.75" customHeight="1">
      <c r="G235" s="5"/>
      <c r="H235" s="5"/>
      <c r="I235" s="5"/>
    </row>
    <row r="236" spans="7:9" ht="15.75" customHeight="1">
      <c r="G236" s="5"/>
      <c r="H236" s="5"/>
      <c r="I236" s="5"/>
    </row>
    <row r="237" spans="7:9" ht="15.75" customHeight="1">
      <c r="G237" s="5"/>
      <c r="H237" s="5"/>
      <c r="I237" s="5"/>
    </row>
    <row r="238" spans="7:9" ht="15.75" customHeight="1">
      <c r="G238" s="5"/>
      <c r="H238" s="5"/>
      <c r="I238" s="5"/>
    </row>
    <row r="239" spans="7:9" ht="15.75" customHeight="1">
      <c r="G239" s="5"/>
      <c r="H239" s="5"/>
      <c r="I239" s="5"/>
    </row>
    <row r="240" spans="7:9" ht="15.75" customHeight="1">
      <c r="G240" s="5"/>
      <c r="H240" s="5"/>
      <c r="I240" s="5"/>
    </row>
    <row r="241" spans="7:9" ht="15.75" customHeight="1">
      <c r="G241" s="5"/>
      <c r="H241" s="5"/>
      <c r="I241" s="5"/>
    </row>
    <row r="242" spans="7:9" ht="15.75" customHeight="1">
      <c r="G242" s="5"/>
      <c r="H242" s="5"/>
      <c r="I242" s="5"/>
    </row>
    <row r="243" spans="7:9" ht="15.75" customHeight="1">
      <c r="G243" s="5"/>
      <c r="H243" s="5"/>
      <c r="I243" s="5"/>
    </row>
    <row r="244" spans="7:9" ht="15.75" customHeight="1">
      <c r="G244" s="5"/>
      <c r="H244" s="5"/>
      <c r="I244" s="5"/>
    </row>
    <row r="245" spans="7:9" ht="15.75" customHeight="1">
      <c r="G245" s="5"/>
      <c r="H245" s="5"/>
      <c r="I245" s="5"/>
    </row>
    <row r="246" spans="7:9" ht="15.75" customHeight="1">
      <c r="G246" s="5"/>
      <c r="H246" s="5"/>
      <c r="I246" s="5"/>
    </row>
    <row r="247" spans="7:9" ht="15.75" customHeight="1">
      <c r="G247" s="5"/>
      <c r="H247" s="5"/>
      <c r="I247" s="5"/>
    </row>
    <row r="248" spans="7:9" ht="15.75" customHeight="1">
      <c r="G248" s="5"/>
      <c r="H248" s="5"/>
      <c r="I248" s="5"/>
    </row>
    <row r="249" spans="7:9" ht="15.75" customHeight="1">
      <c r="G249" s="5"/>
      <c r="H249" s="5"/>
      <c r="I249" s="5"/>
    </row>
    <row r="250" spans="7:9" ht="15.75" customHeight="1">
      <c r="G250" s="5"/>
      <c r="H250" s="5"/>
      <c r="I250" s="5"/>
    </row>
    <row r="251" spans="7:9" ht="15.75" customHeight="1">
      <c r="G251" s="5"/>
      <c r="H251" s="5"/>
      <c r="I251" s="5"/>
    </row>
    <row r="252" spans="7:9" ht="15.75" customHeight="1">
      <c r="G252" s="5"/>
      <c r="H252" s="5"/>
      <c r="I252" s="5"/>
    </row>
    <row r="253" spans="7:9" ht="15.75" customHeight="1">
      <c r="G253" s="5"/>
      <c r="H253" s="5"/>
      <c r="I253" s="5"/>
    </row>
    <row r="254" spans="7:9" ht="15.75" customHeight="1">
      <c r="G254" s="5"/>
      <c r="H254" s="5"/>
      <c r="I254" s="5"/>
    </row>
    <row r="255" spans="7:9" ht="15.75" customHeight="1">
      <c r="G255" s="5"/>
      <c r="H255" s="5"/>
      <c r="I255" s="5"/>
    </row>
    <row r="256" spans="7:9" ht="15.75" customHeight="1">
      <c r="G256" s="5"/>
      <c r="H256" s="5"/>
      <c r="I256" s="5"/>
    </row>
    <row r="257" spans="7:9" ht="15.75" customHeight="1">
      <c r="G257" s="5"/>
      <c r="H257" s="5"/>
      <c r="I257" s="5"/>
    </row>
    <row r="258" spans="7:9" ht="15.75" customHeight="1">
      <c r="G258" s="5"/>
      <c r="H258" s="5"/>
      <c r="I258" s="5"/>
    </row>
    <row r="259" spans="7:9" ht="15.75" customHeight="1">
      <c r="G259" s="5"/>
      <c r="H259" s="5"/>
      <c r="I259" s="5"/>
    </row>
    <row r="260" spans="7:9" ht="15.75" customHeight="1">
      <c r="G260" s="5"/>
      <c r="H260" s="5"/>
      <c r="I260" s="5"/>
    </row>
    <row r="261" spans="7:9" ht="15.75" customHeight="1">
      <c r="G261" s="5"/>
      <c r="H261" s="5"/>
      <c r="I261" s="5"/>
    </row>
    <row r="262" spans="7:9" ht="15.75" customHeight="1">
      <c r="G262" s="5"/>
      <c r="H262" s="5"/>
      <c r="I262" s="5"/>
    </row>
    <row r="263" spans="7:9" ht="15.75" customHeight="1">
      <c r="G263" s="5"/>
      <c r="H263" s="5"/>
      <c r="I263" s="5"/>
    </row>
    <row r="264" spans="7:9" ht="15.75" customHeight="1">
      <c r="G264" s="5"/>
      <c r="H264" s="5"/>
      <c r="I264" s="5"/>
    </row>
    <row r="265" spans="7:9" ht="15.75" customHeight="1">
      <c r="G265" s="5"/>
      <c r="H265" s="5"/>
      <c r="I265" s="5"/>
    </row>
    <row r="266" spans="7:9" ht="15.75" customHeight="1">
      <c r="G266" s="5"/>
      <c r="H266" s="5"/>
      <c r="I266" s="5"/>
    </row>
    <row r="267" spans="7:9" ht="15.75" customHeight="1">
      <c r="G267" s="5"/>
      <c r="H267" s="5"/>
      <c r="I267" s="5"/>
    </row>
    <row r="268" spans="7:9" ht="15.75" customHeight="1">
      <c r="G268" s="5"/>
      <c r="H268" s="5"/>
      <c r="I268" s="5"/>
    </row>
    <row r="269" spans="7:9" ht="15.75" customHeight="1">
      <c r="G269" s="5"/>
      <c r="H269" s="5"/>
      <c r="I269" s="5"/>
    </row>
    <row r="270" spans="7:9" ht="15.75" customHeight="1">
      <c r="G270" s="5"/>
      <c r="H270" s="5"/>
      <c r="I270" s="5"/>
    </row>
    <row r="271" spans="7:9" ht="15.75" customHeight="1">
      <c r="G271" s="5"/>
      <c r="H271" s="5"/>
      <c r="I271" s="5"/>
    </row>
    <row r="272" spans="7:9" ht="15.75" customHeight="1">
      <c r="G272" s="5"/>
      <c r="H272" s="5"/>
      <c r="I272" s="5"/>
    </row>
    <row r="273" spans="7:9" ht="15.75" customHeight="1">
      <c r="G273" s="5"/>
      <c r="H273" s="5"/>
      <c r="I273" s="5"/>
    </row>
    <row r="274" spans="7:9" ht="15.75" customHeight="1">
      <c r="G274" s="5"/>
      <c r="H274" s="5"/>
      <c r="I274" s="5"/>
    </row>
    <row r="275" spans="7:9" ht="15.75" customHeight="1">
      <c r="G275" s="5"/>
      <c r="H275" s="5"/>
      <c r="I275" s="5"/>
    </row>
    <row r="276" spans="7:9" ht="15.75" customHeight="1">
      <c r="G276" s="5"/>
      <c r="H276" s="5"/>
      <c r="I276" s="5"/>
    </row>
    <row r="277" spans="7:9" ht="15.75" customHeight="1">
      <c r="G277" s="5"/>
      <c r="H277" s="5"/>
      <c r="I277" s="5"/>
    </row>
    <row r="278" spans="7:9" ht="15.75" customHeight="1">
      <c r="G278" s="5"/>
      <c r="H278" s="5"/>
      <c r="I278" s="5"/>
    </row>
    <row r="279" spans="7:9" ht="15.75" customHeight="1">
      <c r="G279" s="5"/>
      <c r="H279" s="5"/>
      <c r="I279" s="5"/>
    </row>
    <row r="280" spans="7:9" ht="15.75" customHeight="1">
      <c r="G280" s="5"/>
      <c r="H280" s="5"/>
      <c r="I280" s="5"/>
    </row>
    <row r="281" spans="7:9" ht="15.75" customHeight="1">
      <c r="G281" s="5"/>
      <c r="H281" s="5"/>
      <c r="I281" s="5"/>
    </row>
    <row r="282" spans="7:9" ht="15.75" customHeight="1">
      <c r="G282" s="5"/>
      <c r="H282" s="5"/>
      <c r="I282" s="5"/>
    </row>
    <row r="283" spans="7:9" ht="15.75" customHeight="1">
      <c r="G283" s="5"/>
      <c r="H283" s="5"/>
      <c r="I283" s="5"/>
    </row>
    <row r="284" spans="7:9" ht="15.75" customHeight="1">
      <c r="G284" s="5"/>
      <c r="H284" s="5"/>
      <c r="I284" s="5"/>
    </row>
    <row r="285" spans="7:9" ht="15.75" customHeight="1">
      <c r="G285" s="5"/>
      <c r="H285" s="5"/>
      <c r="I285" s="5"/>
    </row>
    <row r="286" spans="7:9" ht="15.75" customHeight="1">
      <c r="G286" s="5"/>
      <c r="H286" s="5"/>
      <c r="I286" s="5"/>
    </row>
    <row r="287" spans="7:9" ht="15.75" customHeight="1">
      <c r="G287" s="5"/>
      <c r="H287" s="5"/>
      <c r="I287" s="5"/>
    </row>
    <row r="288" spans="7:9" ht="15.75" customHeight="1">
      <c r="G288" s="5"/>
      <c r="H288" s="5"/>
      <c r="I288" s="5"/>
    </row>
    <row r="289" spans="7:9" ht="15.75" customHeight="1">
      <c r="G289" s="5"/>
      <c r="H289" s="5"/>
      <c r="I289" s="5"/>
    </row>
    <row r="290" spans="7:9" ht="15.75" customHeight="1">
      <c r="G290" s="5"/>
      <c r="H290" s="5"/>
      <c r="I290" s="5"/>
    </row>
    <row r="291" spans="7:9" ht="15.75" customHeight="1">
      <c r="G291" s="5"/>
      <c r="H291" s="5"/>
      <c r="I291" s="5"/>
    </row>
    <row r="292" spans="7:9" ht="15.75" customHeight="1">
      <c r="G292" s="5"/>
      <c r="H292" s="5"/>
      <c r="I292" s="5"/>
    </row>
    <row r="293" spans="7:9" ht="15.75" customHeight="1">
      <c r="G293" s="5"/>
      <c r="H293" s="5"/>
      <c r="I293" s="5"/>
    </row>
    <row r="294" spans="7:9" ht="15.75" customHeight="1">
      <c r="G294" s="5"/>
      <c r="H294" s="5"/>
      <c r="I294" s="5"/>
    </row>
    <row r="295" spans="7:9" ht="15.75" customHeight="1">
      <c r="G295" s="5"/>
      <c r="H295" s="5"/>
      <c r="I295" s="5"/>
    </row>
    <row r="296" spans="7:9" ht="15.75" customHeight="1">
      <c r="G296" s="5"/>
      <c r="H296" s="5"/>
      <c r="I296" s="5"/>
    </row>
    <row r="297" spans="7:9" ht="15.75" customHeight="1">
      <c r="G297" s="5"/>
      <c r="H297" s="5"/>
      <c r="I297" s="5"/>
    </row>
    <row r="298" spans="7:9" ht="15.75" customHeight="1">
      <c r="G298" s="5"/>
      <c r="H298" s="5"/>
      <c r="I298" s="5"/>
    </row>
    <row r="299" spans="7:9" ht="15.75" customHeight="1">
      <c r="G299" s="5"/>
      <c r="H299" s="5"/>
      <c r="I299" s="5"/>
    </row>
    <row r="300" spans="7:9" ht="15.75" customHeight="1">
      <c r="G300" s="5"/>
      <c r="H300" s="5"/>
      <c r="I300" s="5"/>
    </row>
    <row r="301" spans="7:9" ht="15.75" customHeight="1">
      <c r="G301" s="5"/>
      <c r="H301" s="5"/>
      <c r="I301" s="5"/>
    </row>
    <row r="302" spans="7:9" ht="15.75" customHeight="1">
      <c r="G302" s="5"/>
      <c r="H302" s="5"/>
      <c r="I302" s="5"/>
    </row>
    <row r="303" spans="7:9" ht="15.75" customHeight="1">
      <c r="G303" s="5"/>
      <c r="H303" s="5"/>
      <c r="I303" s="5"/>
    </row>
    <row r="304" spans="7:9" ht="15.75" customHeight="1">
      <c r="G304" s="5"/>
      <c r="H304" s="5"/>
      <c r="I304" s="5"/>
    </row>
    <row r="305" spans="7:9" ht="15.75" customHeight="1">
      <c r="G305" s="5"/>
      <c r="H305" s="5"/>
      <c r="I305" s="5"/>
    </row>
    <row r="306" spans="7:9" ht="15.75" customHeight="1">
      <c r="G306" s="5"/>
      <c r="H306" s="5"/>
      <c r="I306" s="5"/>
    </row>
    <row r="307" spans="7:9" ht="15.75" customHeight="1">
      <c r="G307" s="5"/>
      <c r="H307" s="5"/>
      <c r="I307" s="5"/>
    </row>
    <row r="308" spans="7:9" ht="15.75" customHeight="1">
      <c r="G308" s="5"/>
      <c r="H308" s="5"/>
      <c r="I308" s="5"/>
    </row>
    <row r="309" spans="7:9" ht="15.75" customHeight="1">
      <c r="G309" s="5"/>
      <c r="H309" s="5"/>
      <c r="I309" s="5"/>
    </row>
    <row r="310" spans="7:9" ht="15.75" customHeight="1">
      <c r="G310" s="5"/>
      <c r="H310" s="5"/>
      <c r="I310" s="5"/>
    </row>
    <row r="311" spans="7:9" ht="15.75" customHeight="1">
      <c r="G311" s="5"/>
      <c r="H311" s="5"/>
      <c r="I311" s="5"/>
    </row>
    <row r="312" spans="7:9" ht="15.75" customHeight="1">
      <c r="G312" s="5"/>
      <c r="H312" s="5"/>
      <c r="I312" s="5"/>
    </row>
    <row r="313" spans="7:9" ht="15.75" customHeight="1">
      <c r="G313" s="5"/>
      <c r="H313" s="5"/>
      <c r="I313" s="5"/>
    </row>
    <row r="314" spans="7:9" ht="15.75" customHeight="1">
      <c r="G314" s="5"/>
      <c r="H314" s="5"/>
      <c r="I314" s="5"/>
    </row>
    <row r="315" spans="7:9" ht="15.75" customHeight="1">
      <c r="G315" s="5"/>
      <c r="H315" s="5"/>
      <c r="I315" s="5"/>
    </row>
    <row r="316" spans="7:9" ht="15.75" customHeight="1">
      <c r="G316" s="5"/>
      <c r="H316" s="5"/>
      <c r="I316" s="5"/>
    </row>
    <row r="317" spans="7:9" ht="15.75" customHeight="1">
      <c r="G317" s="5"/>
      <c r="H317" s="5"/>
      <c r="I317" s="5"/>
    </row>
    <row r="318" spans="7:9" ht="15.75" customHeight="1">
      <c r="G318" s="5"/>
      <c r="H318" s="5"/>
      <c r="I318" s="5"/>
    </row>
    <row r="319" spans="7:9" ht="15.75" customHeight="1">
      <c r="G319" s="5"/>
      <c r="H319" s="5"/>
      <c r="I319" s="5"/>
    </row>
    <row r="320" spans="7:9" ht="15.75" customHeight="1">
      <c r="G320" s="5"/>
      <c r="H320" s="5"/>
      <c r="I320" s="5"/>
    </row>
    <row r="321" spans="7:9" ht="15.75" customHeight="1">
      <c r="G321" s="5"/>
      <c r="H321" s="5"/>
      <c r="I321" s="5"/>
    </row>
    <row r="322" spans="7:9" ht="15.75" customHeight="1">
      <c r="G322" s="5"/>
      <c r="H322" s="5"/>
      <c r="I322" s="5"/>
    </row>
    <row r="323" spans="7:9" ht="15.75" customHeight="1">
      <c r="G323" s="5"/>
      <c r="H323" s="5"/>
      <c r="I323" s="5"/>
    </row>
    <row r="324" spans="7:9" ht="15.75" customHeight="1">
      <c r="G324" s="5"/>
      <c r="H324" s="5"/>
      <c r="I324" s="5"/>
    </row>
    <row r="325" spans="7:9" ht="15.75" customHeight="1">
      <c r="G325" s="5"/>
      <c r="H325" s="5"/>
      <c r="I325" s="5"/>
    </row>
    <row r="326" spans="7:9" ht="15.75" customHeight="1">
      <c r="G326" s="5"/>
      <c r="H326" s="5"/>
      <c r="I326" s="5"/>
    </row>
    <row r="327" spans="7:9" ht="15.75" customHeight="1">
      <c r="G327" s="5"/>
      <c r="H327" s="5"/>
      <c r="I327" s="5"/>
    </row>
    <row r="328" spans="7:9" ht="15.75" customHeight="1">
      <c r="G328" s="5"/>
      <c r="H328" s="5"/>
      <c r="I328" s="5"/>
    </row>
    <row r="329" spans="7:9" ht="15.75" customHeight="1">
      <c r="G329" s="5"/>
      <c r="H329" s="5"/>
      <c r="I329" s="5"/>
    </row>
    <row r="330" spans="7:9" ht="15.75" customHeight="1">
      <c r="G330" s="5"/>
      <c r="H330" s="5"/>
      <c r="I330" s="5"/>
    </row>
    <row r="331" spans="7:9" ht="15.75" customHeight="1">
      <c r="G331" s="5"/>
      <c r="H331" s="5"/>
      <c r="I331" s="5"/>
    </row>
    <row r="332" spans="7:9" ht="15.75" customHeight="1">
      <c r="G332" s="5"/>
      <c r="H332" s="5"/>
      <c r="I332" s="5"/>
    </row>
    <row r="333" spans="7:9" ht="15.75" customHeight="1">
      <c r="G333" s="5"/>
      <c r="H333" s="5"/>
      <c r="I333" s="5"/>
    </row>
    <row r="334" spans="7:9" ht="15.75" customHeight="1">
      <c r="G334" s="5"/>
      <c r="H334" s="5"/>
      <c r="I334" s="5"/>
    </row>
    <row r="335" spans="7:9" ht="15.75" customHeight="1">
      <c r="G335" s="5"/>
      <c r="H335" s="5"/>
      <c r="I335" s="5"/>
    </row>
    <row r="336" spans="7:9" ht="15.75" customHeight="1">
      <c r="G336" s="5"/>
      <c r="H336" s="5"/>
      <c r="I336" s="5"/>
    </row>
    <row r="337" spans="7:9" ht="15.75" customHeight="1">
      <c r="G337" s="5"/>
      <c r="H337" s="5"/>
      <c r="I337" s="5"/>
    </row>
    <row r="338" spans="7:9" ht="15.75" customHeight="1">
      <c r="G338" s="5"/>
      <c r="H338" s="5"/>
      <c r="I338" s="5"/>
    </row>
    <row r="339" spans="7:9" ht="15.75" customHeight="1">
      <c r="G339" s="5"/>
      <c r="H339" s="5"/>
      <c r="I339" s="5"/>
    </row>
    <row r="340" spans="7:9" ht="15.75" customHeight="1">
      <c r="G340" s="5"/>
      <c r="H340" s="5"/>
      <c r="I340" s="5"/>
    </row>
    <row r="341" spans="7:9" ht="15.75" customHeight="1">
      <c r="G341" s="5"/>
      <c r="H341" s="5"/>
      <c r="I341" s="5"/>
    </row>
    <row r="342" spans="7:9" ht="15.75" customHeight="1">
      <c r="G342" s="5"/>
      <c r="H342" s="5"/>
      <c r="I342" s="5"/>
    </row>
    <row r="343" spans="7:9" ht="15.75" customHeight="1">
      <c r="G343" s="5"/>
      <c r="H343" s="5"/>
      <c r="I343" s="5"/>
    </row>
    <row r="344" spans="7:9" ht="15.75" customHeight="1">
      <c r="G344" s="5"/>
      <c r="H344" s="5"/>
      <c r="I344" s="5"/>
    </row>
    <row r="345" spans="7:9" ht="15.75" customHeight="1">
      <c r="G345" s="5"/>
      <c r="H345" s="5"/>
      <c r="I345" s="5"/>
    </row>
    <row r="346" spans="7:9" ht="15.75" customHeight="1">
      <c r="G346" s="5"/>
      <c r="H346" s="5"/>
      <c r="I346" s="5"/>
    </row>
    <row r="347" spans="7:9" ht="15.75" customHeight="1">
      <c r="G347" s="5"/>
      <c r="H347" s="5"/>
      <c r="I347" s="5"/>
    </row>
    <row r="348" spans="7:9" ht="15.75" customHeight="1">
      <c r="G348" s="5"/>
      <c r="H348" s="5"/>
      <c r="I348" s="5"/>
    </row>
    <row r="349" spans="7:9" ht="15.75" customHeight="1">
      <c r="G349" s="5"/>
      <c r="H349" s="5"/>
      <c r="I349" s="5"/>
    </row>
    <row r="350" spans="7:9" ht="15.75" customHeight="1">
      <c r="G350" s="5"/>
      <c r="H350" s="5"/>
      <c r="I350" s="5"/>
    </row>
    <row r="351" spans="7:9" ht="15.75" customHeight="1">
      <c r="G351" s="5"/>
      <c r="H351" s="5"/>
      <c r="I351" s="5"/>
    </row>
    <row r="352" spans="7:9" ht="15.75" customHeight="1">
      <c r="G352" s="5"/>
      <c r="H352" s="5"/>
      <c r="I352" s="5"/>
    </row>
    <row r="353" spans="7:9" ht="15.75" customHeight="1">
      <c r="G353" s="5"/>
      <c r="H353" s="5"/>
      <c r="I353" s="5"/>
    </row>
    <row r="354" spans="7:9" ht="15.75" customHeight="1">
      <c r="G354" s="5"/>
      <c r="H354" s="5"/>
      <c r="I354" s="5"/>
    </row>
    <row r="355" spans="7:9" ht="15.75" customHeight="1">
      <c r="G355" s="5"/>
      <c r="H355" s="5"/>
      <c r="I355" s="5"/>
    </row>
    <row r="356" spans="7:9" ht="15.75" customHeight="1">
      <c r="G356" s="5"/>
      <c r="H356" s="5"/>
      <c r="I356" s="5"/>
    </row>
    <row r="357" spans="7:9" ht="15.75" customHeight="1">
      <c r="G357" s="5"/>
      <c r="H357" s="5"/>
      <c r="I357" s="5"/>
    </row>
    <row r="358" spans="7:9" ht="15.75" customHeight="1">
      <c r="G358" s="5"/>
      <c r="H358" s="5"/>
      <c r="I358" s="5"/>
    </row>
    <row r="359" spans="7:9" ht="15.75" customHeight="1">
      <c r="G359" s="5"/>
      <c r="H359" s="5"/>
      <c r="I359" s="5"/>
    </row>
    <row r="360" spans="7:9" ht="15.75" customHeight="1">
      <c r="G360" s="5"/>
      <c r="H360" s="5"/>
      <c r="I360" s="5"/>
    </row>
    <row r="361" spans="7:9" ht="15.75" customHeight="1">
      <c r="G361" s="5"/>
      <c r="H361" s="5"/>
      <c r="I361" s="5"/>
    </row>
    <row r="362" spans="7:9" ht="15.75" customHeight="1">
      <c r="G362" s="5"/>
      <c r="H362" s="5"/>
      <c r="I362" s="5"/>
    </row>
    <row r="363" spans="7:9" ht="15.75" customHeight="1">
      <c r="G363" s="5"/>
      <c r="H363" s="5"/>
      <c r="I363" s="5"/>
    </row>
    <row r="364" spans="7:9" ht="15.75" customHeight="1">
      <c r="G364" s="5"/>
      <c r="H364" s="5"/>
      <c r="I364" s="5"/>
    </row>
    <row r="365" spans="7:9" ht="15.75" customHeight="1">
      <c r="G365" s="5"/>
      <c r="H365" s="5"/>
      <c r="I365" s="5"/>
    </row>
    <row r="366" spans="7:9" ht="15.75" customHeight="1">
      <c r="G366" s="5"/>
      <c r="H366" s="5"/>
      <c r="I366" s="5"/>
    </row>
    <row r="367" spans="7:9" ht="15.75" customHeight="1">
      <c r="G367" s="5"/>
      <c r="H367" s="5"/>
      <c r="I367" s="5"/>
    </row>
    <row r="368" spans="7:9" ht="15.75" customHeight="1">
      <c r="G368" s="5"/>
      <c r="H368" s="5"/>
      <c r="I368" s="5"/>
    </row>
    <row r="369" spans="7:9" ht="15.75" customHeight="1">
      <c r="G369" s="5"/>
      <c r="H369" s="5"/>
      <c r="I369" s="5"/>
    </row>
    <row r="370" spans="7:9" ht="15.75" customHeight="1">
      <c r="G370" s="5"/>
      <c r="H370" s="5"/>
      <c r="I370" s="5"/>
    </row>
    <row r="371" spans="7:9" ht="15.75" customHeight="1">
      <c r="G371" s="5"/>
      <c r="H371" s="5"/>
      <c r="I371" s="5"/>
    </row>
    <row r="372" spans="7:9" ht="15.75" customHeight="1">
      <c r="G372" s="5"/>
      <c r="H372" s="5"/>
      <c r="I372" s="5"/>
    </row>
    <row r="373" spans="7:9" ht="15.75" customHeight="1">
      <c r="G373" s="5"/>
      <c r="H373" s="5"/>
      <c r="I373" s="5"/>
    </row>
    <row r="374" spans="7:9" ht="15.75" customHeight="1">
      <c r="G374" s="5"/>
      <c r="H374" s="5"/>
      <c r="I374" s="5"/>
    </row>
    <row r="375" spans="7:9" ht="15.75" customHeight="1">
      <c r="G375" s="5"/>
      <c r="H375" s="5"/>
      <c r="I375" s="5"/>
    </row>
    <row r="376" spans="7:9" ht="15.75" customHeight="1">
      <c r="G376" s="5"/>
      <c r="H376" s="5"/>
      <c r="I376" s="5"/>
    </row>
    <row r="377" spans="7:9" ht="15.75" customHeight="1">
      <c r="G377" s="5"/>
      <c r="H377" s="5"/>
      <c r="I377" s="5"/>
    </row>
    <row r="378" spans="7:9" ht="15.75" customHeight="1">
      <c r="G378" s="5"/>
      <c r="H378" s="5"/>
      <c r="I378" s="5"/>
    </row>
    <row r="379" spans="7:9" ht="15.75" customHeight="1">
      <c r="G379" s="5"/>
      <c r="H379" s="5"/>
      <c r="I379" s="5"/>
    </row>
    <row r="380" spans="7:9" ht="15.75" customHeight="1">
      <c r="G380" s="5"/>
      <c r="H380" s="5"/>
      <c r="I380" s="5"/>
    </row>
    <row r="381" spans="7:9" ht="15.75" customHeight="1">
      <c r="G381" s="5"/>
      <c r="H381" s="5"/>
      <c r="I381" s="5"/>
    </row>
    <row r="382" spans="7:9" ht="15.75" customHeight="1">
      <c r="G382" s="5"/>
      <c r="H382" s="5"/>
      <c r="I382" s="5"/>
    </row>
    <row r="383" spans="7:9" ht="15.75" customHeight="1">
      <c r="G383" s="5"/>
      <c r="H383" s="5"/>
      <c r="I383" s="5"/>
    </row>
    <row r="384" spans="7:9" ht="15.75" customHeight="1">
      <c r="G384" s="5"/>
      <c r="H384" s="5"/>
      <c r="I384" s="5"/>
    </row>
    <row r="385" spans="7:9" ht="15.75" customHeight="1">
      <c r="G385" s="5"/>
      <c r="H385" s="5"/>
      <c r="I385" s="5"/>
    </row>
    <row r="386" spans="7:9" ht="15.75" customHeight="1">
      <c r="G386" s="5"/>
      <c r="H386" s="5"/>
      <c r="I386" s="5"/>
    </row>
    <row r="387" spans="7:9" ht="15.75" customHeight="1">
      <c r="G387" s="5"/>
      <c r="H387" s="5"/>
      <c r="I387" s="5"/>
    </row>
    <row r="388" spans="7:9" ht="15.75" customHeight="1">
      <c r="G388" s="5"/>
      <c r="H388" s="5"/>
      <c r="I388" s="5"/>
    </row>
    <row r="389" spans="7:9" ht="15.75" customHeight="1">
      <c r="G389" s="5"/>
      <c r="H389" s="5"/>
      <c r="I389" s="5"/>
    </row>
    <row r="390" spans="7:9" ht="15.75" customHeight="1">
      <c r="G390" s="5"/>
      <c r="H390" s="5"/>
      <c r="I390" s="5"/>
    </row>
    <row r="391" spans="7:9" ht="15.75" customHeight="1">
      <c r="G391" s="5"/>
      <c r="H391" s="5"/>
      <c r="I391" s="5"/>
    </row>
    <row r="392" spans="7:9" ht="15.75" customHeight="1">
      <c r="G392" s="5"/>
      <c r="H392" s="5"/>
      <c r="I392" s="5"/>
    </row>
    <row r="393" spans="7:9" ht="15.75" customHeight="1">
      <c r="G393" s="5"/>
      <c r="H393" s="5"/>
      <c r="I393" s="5"/>
    </row>
    <row r="394" spans="7:9" ht="15.75" customHeight="1">
      <c r="G394" s="5"/>
      <c r="H394" s="5"/>
      <c r="I394" s="5"/>
    </row>
    <row r="395" spans="7:9" ht="15.75" customHeight="1">
      <c r="G395" s="5"/>
      <c r="H395" s="5"/>
      <c r="I395" s="5"/>
    </row>
    <row r="396" spans="7:9" ht="15.75" customHeight="1">
      <c r="G396" s="5"/>
      <c r="H396" s="5"/>
      <c r="I396" s="5"/>
    </row>
    <row r="397" spans="7:9" ht="15.75" customHeight="1">
      <c r="G397" s="5"/>
      <c r="H397" s="5"/>
      <c r="I397" s="5"/>
    </row>
    <row r="398" spans="7:9" ht="15.75" customHeight="1">
      <c r="G398" s="5"/>
      <c r="H398" s="5"/>
      <c r="I398" s="5"/>
    </row>
    <row r="399" spans="7:9" ht="15.75" customHeight="1">
      <c r="G399" s="5"/>
      <c r="H399" s="5"/>
      <c r="I399" s="5"/>
    </row>
    <row r="400" spans="7:9" ht="15.75" customHeight="1">
      <c r="G400" s="5"/>
      <c r="H400" s="5"/>
      <c r="I400" s="5"/>
    </row>
    <row r="401" spans="7:9" ht="15.75" customHeight="1">
      <c r="G401" s="5"/>
      <c r="H401" s="5"/>
      <c r="I401" s="5"/>
    </row>
    <row r="402" spans="7:9" ht="15.75" customHeight="1">
      <c r="G402" s="5"/>
      <c r="H402" s="5"/>
      <c r="I402" s="5"/>
    </row>
    <row r="403" spans="7:9" ht="15.75" customHeight="1">
      <c r="G403" s="5"/>
      <c r="H403" s="5"/>
      <c r="I403" s="5"/>
    </row>
    <row r="404" spans="7:9" ht="15.75" customHeight="1">
      <c r="G404" s="5"/>
      <c r="H404" s="5"/>
      <c r="I404" s="5"/>
    </row>
    <row r="405" spans="7:9" ht="15.75" customHeight="1">
      <c r="G405" s="5"/>
      <c r="H405" s="5"/>
      <c r="I405" s="5"/>
    </row>
    <row r="406" spans="7:9" ht="15.75" customHeight="1">
      <c r="G406" s="5"/>
      <c r="H406" s="5"/>
      <c r="I406" s="5"/>
    </row>
    <row r="407" spans="7:9" ht="15.75" customHeight="1">
      <c r="G407" s="5"/>
      <c r="H407" s="5"/>
      <c r="I407" s="5"/>
    </row>
    <row r="408" spans="7:9" ht="15.75" customHeight="1">
      <c r="G408" s="5"/>
      <c r="H408" s="5"/>
      <c r="I408" s="5"/>
    </row>
    <row r="409" spans="7:9" ht="15.75" customHeight="1">
      <c r="G409" s="5"/>
      <c r="H409" s="5"/>
      <c r="I409" s="5"/>
    </row>
    <row r="410" spans="7:9" ht="15.75" customHeight="1">
      <c r="G410" s="5"/>
      <c r="H410" s="5"/>
      <c r="I410" s="5"/>
    </row>
    <row r="411" spans="7:9" ht="15.75" customHeight="1">
      <c r="G411" s="5"/>
      <c r="H411" s="5"/>
      <c r="I411" s="5"/>
    </row>
    <row r="412" spans="7:9" ht="15.75" customHeight="1">
      <c r="G412" s="5"/>
      <c r="H412" s="5"/>
      <c r="I412" s="5"/>
    </row>
    <row r="413" spans="7:9" ht="15.75" customHeight="1">
      <c r="G413" s="5"/>
      <c r="H413" s="5"/>
      <c r="I413" s="5"/>
    </row>
    <row r="414" spans="7:9" ht="15.75" customHeight="1">
      <c r="G414" s="5"/>
      <c r="H414" s="5"/>
      <c r="I414" s="5"/>
    </row>
    <row r="415" spans="7:9" ht="15.75" customHeight="1">
      <c r="G415" s="5"/>
      <c r="H415" s="5"/>
      <c r="I415" s="5"/>
    </row>
    <row r="416" spans="7:9" ht="15.75" customHeight="1">
      <c r="G416" s="5"/>
      <c r="H416" s="5"/>
      <c r="I416" s="5"/>
    </row>
    <row r="417" spans="7:9" ht="15.75" customHeight="1">
      <c r="G417" s="5"/>
      <c r="H417" s="5"/>
      <c r="I417" s="5"/>
    </row>
    <row r="418" spans="7:9" ht="15.75" customHeight="1">
      <c r="G418" s="5"/>
      <c r="H418" s="5"/>
      <c r="I418" s="5"/>
    </row>
    <row r="419" spans="7:9" ht="15.75" customHeight="1">
      <c r="G419" s="5"/>
      <c r="H419" s="5"/>
      <c r="I419" s="5"/>
    </row>
    <row r="420" spans="7:9" ht="15.75" customHeight="1">
      <c r="G420" s="5"/>
      <c r="H420" s="5"/>
      <c r="I420" s="5"/>
    </row>
    <row r="421" spans="7:9" ht="15.75" customHeight="1">
      <c r="G421" s="5"/>
      <c r="H421" s="5"/>
      <c r="I421" s="5"/>
    </row>
    <row r="422" spans="7:9" ht="15.75" customHeight="1">
      <c r="G422" s="5"/>
      <c r="H422" s="5"/>
      <c r="I422" s="5"/>
    </row>
    <row r="423" spans="7:9" ht="15.75" customHeight="1">
      <c r="G423" s="5"/>
      <c r="H423" s="5"/>
      <c r="I423" s="5"/>
    </row>
    <row r="424" spans="7:9" ht="15.75" customHeight="1">
      <c r="G424" s="5"/>
      <c r="H424" s="5"/>
      <c r="I424" s="5"/>
    </row>
    <row r="425" spans="7:9" ht="15.75" customHeight="1">
      <c r="G425" s="5"/>
      <c r="H425" s="5"/>
      <c r="I425" s="5"/>
    </row>
    <row r="426" spans="7:9" ht="15.75" customHeight="1">
      <c r="G426" s="5"/>
      <c r="H426" s="5"/>
      <c r="I426" s="5"/>
    </row>
    <row r="427" spans="7:9" ht="15.75" customHeight="1">
      <c r="G427" s="5"/>
      <c r="H427" s="5"/>
      <c r="I427" s="5"/>
    </row>
    <row r="428" spans="7:9" ht="15.75" customHeight="1">
      <c r="G428" s="5"/>
      <c r="H428" s="5"/>
      <c r="I428" s="5"/>
    </row>
    <row r="429" spans="7:9" ht="15.75" customHeight="1">
      <c r="G429" s="5"/>
      <c r="H429" s="5"/>
      <c r="I429" s="5"/>
    </row>
    <row r="430" spans="7:9" ht="15.75" customHeight="1">
      <c r="G430" s="5"/>
      <c r="H430" s="5"/>
      <c r="I430" s="5"/>
    </row>
    <row r="431" spans="7:9" ht="15.75" customHeight="1">
      <c r="G431" s="5"/>
      <c r="H431" s="5"/>
      <c r="I431" s="5"/>
    </row>
    <row r="432" spans="7:9" ht="15.75" customHeight="1">
      <c r="G432" s="5"/>
      <c r="H432" s="5"/>
      <c r="I432" s="5"/>
    </row>
    <row r="433" spans="7:9" ht="15.75" customHeight="1">
      <c r="G433" s="5"/>
      <c r="H433" s="5"/>
      <c r="I433" s="5"/>
    </row>
    <row r="434" spans="7:9" ht="15.75" customHeight="1">
      <c r="G434" s="5"/>
      <c r="H434" s="5"/>
      <c r="I434" s="5"/>
    </row>
    <row r="435" spans="7:9" ht="15.75" customHeight="1">
      <c r="G435" s="5"/>
      <c r="H435" s="5"/>
      <c r="I435" s="5"/>
    </row>
    <row r="436" spans="7:9" ht="15.75" customHeight="1">
      <c r="G436" s="5"/>
      <c r="H436" s="5"/>
      <c r="I436" s="5"/>
    </row>
    <row r="437" spans="7:9" ht="15.75" customHeight="1">
      <c r="G437" s="5"/>
      <c r="H437" s="5"/>
      <c r="I437" s="5"/>
    </row>
    <row r="438" spans="7:9" ht="15.75" customHeight="1">
      <c r="G438" s="5"/>
      <c r="H438" s="5"/>
      <c r="I438" s="5"/>
    </row>
    <row r="439" spans="7:9" ht="15.75" customHeight="1">
      <c r="G439" s="5"/>
      <c r="H439" s="5"/>
      <c r="I439" s="5"/>
    </row>
    <row r="440" spans="7:9" ht="15.75" customHeight="1">
      <c r="G440" s="5"/>
      <c r="H440" s="5"/>
      <c r="I440" s="5"/>
    </row>
    <row r="441" spans="7:9" ht="15.75" customHeight="1">
      <c r="G441" s="5"/>
      <c r="H441" s="5"/>
      <c r="I441" s="5"/>
    </row>
    <row r="442" spans="7:9" ht="15.75" customHeight="1">
      <c r="G442" s="5"/>
      <c r="H442" s="5"/>
      <c r="I442" s="5"/>
    </row>
    <row r="443" spans="7:9" ht="15.75" customHeight="1">
      <c r="G443" s="5"/>
      <c r="H443" s="5"/>
      <c r="I443" s="5"/>
    </row>
    <row r="444" spans="7:9" ht="15.75" customHeight="1">
      <c r="G444" s="5"/>
      <c r="H444" s="5"/>
      <c r="I444" s="5"/>
    </row>
    <row r="445" spans="7:9" ht="15.75" customHeight="1">
      <c r="G445" s="5"/>
      <c r="H445" s="5"/>
      <c r="I445" s="5"/>
    </row>
    <row r="446" spans="7:9" ht="15.75" customHeight="1">
      <c r="G446" s="5"/>
      <c r="H446" s="5"/>
      <c r="I446" s="5"/>
    </row>
    <row r="447" spans="7:9" ht="15.75" customHeight="1">
      <c r="G447" s="5"/>
      <c r="H447" s="5"/>
      <c r="I447" s="5"/>
    </row>
    <row r="448" spans="7:9" ht="15.75" customHeight="1">
      <c r="G448" s="5"/>
      <c r="H448" s="5"/>
      <c r="I448" s="5"/>
    </row>
    <row r="449" spans="7:9" ht="15.75" customHeight="1">
      <c r="G449" s="5"/>
      <c r="H449" s="5"/>
      <c r="I449" s="5"/>
    </row>
    <row r="450" spans="7:9" ht="15.75" customHeight="1">
      <c r="G450" s="5"/>
      <c r="H450" s="5"/>
      <c r="I450" s="5"/>
    </row>
    <row r="451" spans="7:9" ht="15.75" customHeight="1">
      <c r="G451" s="5"/>
      <c r="H451" s="5"/>
      <c r="I451" s="5"/>
    </row>
    <row r="452" spans="7:9" ht="15.75" customHeight="1">
      <c r="G452" s="5"/>
      <c r="H452" s="5"/>
      <c r="I452" s="5"/>
    </row>
    <row r="453" spans="7:9" ht="15.75" customHeight="1">
      <c r="G453" s="5"/>
      <c r="H453" s="5"/>
      <c r="I453" s="5"/>
    </row>
    <row r="454" spans="7:9" ht="15.75" customHeight="1">
      <c r="G454" s="5"/>
      <c r="H454" s="5"/>
      <c r="I454" s="5"/>
    </row>
    <row r="455" spans="7:9" ht="15.75" customHeight="1">
      <c r="G455" s="5"/>
      <c r="H455" s="5"/>
      <c r="I455" s="5"/>
    </row>
    <row r="456" spans="7:9" ht="15.75" customHeight="1">
      <c r="G456" s="5"/>
      <c r="H456" s="5"/>
      <c r="I456" s="5"/>
    </row>
    <row r="457" spans="7:9" ht="15.75" customHeight="1">
      <c r="G457" s="5"/>
      <c r="H457" s="5"/>
      <c r="I457" s="5"/>
    </row>
    <row r="458" spans="7:9" ht="15.75" customHeight="1">
      <c r="G458" s="5"/>
      <c r="H458" s="5"/>
      <c r="I458" s="5"/>
    </row>
    <row r="459" spans="7:9" ht="15.75" customHeight="1">
      <c r="G459" s="5"/>
      <c r="H459" s="5"/>
      <c r="I459" s="5"/>
    </row>
    <row r="460" spans="7:9" ht="15.75" customHeight="1">
      <c r="G460" s="5"/>
      <c r="H460" s="5"/>
      <c r="I460" s="5"/>
    </row>
    <row r="461" spans="7:9" ht="15.75" customHeight="1">
      <c r="G461" s="5"/>
      <c r="H461" s="5"/>
      <c r="I461" s="5"/>
    </row>
    <row r="462" spans="7:9" ht="15.75" customHeight="1">
      <c r="G462" s="5"/>
      <c r="H462" s="5"/>
      <c r="I462" s="5"/>
    </row>
    <row r="463" spans="7:9" ht="15.75" customHeight="1">
      <c r="G463" s="5"/>
      <c r="H463" s="5"/>
      <c r="I463" s="5"/>
    </row>
    <row r="464" spans="7:9" ht="15.75" customHeight="1">
      <c r="G464" s="5"/>
      <c r="H464" s="5"/>
      <c r="I464" s="5"/>
    </row>
    <row r="465" spans="7:9" ht="15.75" customHeight="1">
      <c r="G465" s="5"/>
      <c r="H465" s="5"/>
      <c r="I465" s="5"/>
    </row>
    <row r="466" spans="7:9" ht="15.75" customHeight="1">
      <c r="G466" s="5"/>
      <c r="H466" s="5"/>
      <c r="I466" s="5"/>
    </row>
    <row r="467" spans="7:9" ht="15.75" customHeight="1">
      <c r="G467" s="5"/>
      <c r="H467" s="5"/>
      <c r="I467" s="5"/>
    </row>
    <row r="468" spans="7:9" ht="15.75" customHeight="1">
      <c r="G468" s="5"/>
      <c r="H468" s="5"/>
      <c r="I468" s="5"/>
    </row>
    <row r="469" spans="7:9" ht="15.75" customHeight="1">
      <c r="G469" s="5"/>
      <c r="H469" s="5"/>
      <c r="I469" s="5"/>
    </row>
    <row r="470" spans="7:9" ht="15.75" customHeight="1">
      <c r="G470" s="5"/>
      <c r="H470" s="5"/>
      <c r="I470" s="5"/>
    </row>
    <row r="471" spans="7:9" ht="15.75" customHeight="1">
      <c r="G471" s="5"/>
      <c r="H471" s="5"/>
      <c r="I471" s="5"/>
    </row>
    <row r="472" spans="7:9" ht="15.75" customHeight="1">
      <c r="G472" s="5"/>
      <c r="H472" s="5"/>
      <c r="I472" s="5"/>
    </row>
    <row r="473" spans="7:9" ht="15.75" customHeight="1">
      <c r="G473" s="5"/>
      <c r="H473" s="5"/>
      <c r="I473" s="5"/>
    </row>
    <row r="474" spans="7:9" ht="15.75" customHeight="1">
      <c r="G474" s="5"/>
      <c r="H474" s="5"/>
      <c r="I474" s="5"/>
    </row>
    <row r="475" spans="7:9" ht="15.75" customHeight="1">
      <c r="G475" s="5"/>
      <c r="H475" s="5"/>
      <c r="I475" s="5"/>
    </row>
    <row r="476" spans="7:9" ht="15.75" customHeight="1">
      <c r="G476" s="5"/>
      <c r="H476" s="5"/>
      <c r="I476" s="5"/>
    </row>
    <row r="477" spans="7:9" ht="15.75" customHeight="1">
      <c r="G477" s="5"/>
      <c r="H477" s="5"/>
      <c r="I477" s="5"/>
    </row>
    <row r="478" spans="7:9" ht="15.75" customHeight="1">
      <c r="G478" s="5"/>
      <c r="H478" s="5"/>
      <c r="I478" s="5"/>
    </row>
    <row r="479" spans="7:9" ht="15.75" customHeight="1">
      <c r="G479" s="5"/>
      <c r="H479" s="5"/>
      <c r="I479" s="5"/>
    </row>
    <row r="480" spans="7:9" ht="15.75" customHeight="1">
      <c r="G480" s="5"/>
      <c r="H480" s="5"/>
      <c r="I480" s="5"/>
    </row>
    <row r="481" spans="7:9" ht="15.75" customHeight="1">
      <c r="G481" s="5"/>
      <c r="H481" s="5"/>
      <c r="I481" s="5"/>
    </row>
    <row r="482" spans="7:9" ht="15.75" customHeight="1">
      <c r="G482" s="5"/>
      <c r="H482" s="5"/>
      <c r="I482" s="5"/>
    </row>
    <row r="483" spans="7:9" ht="15.75" customHeight="1">
      <c r="G483" s="5"/>
      <c r="H483" s="5"/>
      <c r="I483" s="5"/>
    </row>
    <row r="484" spans="7:9" ht="15.75" customHeight="1">
      <c r="G484" s="5"/>
      <c r="H484" s="5"/>
      <c r="I484" s="5"/>
    </row>
    <row r="485" spans="7:9" ht="15.75" customHeight="1">
      <c r="G485" s="5"/>
      <c r="H485" s="5"/>
      <c r="I485" s="5"/>
    </row>
    <row r="486" spans="7:9" ht="15.75" customHeight="1">
      <c r="G486" s="5"/>
      <c r="H486" s="5"/>
      <c r="I486" s="5"/>
    </row>
    <row r="487" spans="7:9" ht="15.75" customHeight="1">
      <c r="G487" s="5"/>
      <c r="H487" s="5"/>
      <c r="I487" s="5"/>
    </row>
    <row r="488" spans="7:9" ht="15.75" customHeight="1">
      <c r="G488" s="5"/>
      <c r="H488" s="5"/>
      <c r="I488" s="5"/>
    </row>
    <row r="489" spans="7:9" ht="15.75" customHeight="1">
      <c r="G489" s="5"/>
      <c r="H489" s="5"/>
      <c r="I489" s="5"/>
    </row>
    <row r="490" spans="7:9" ht="15.75" customHeight="1">
      <c r="G490" s="5"/>
      <c r="H490" s="5"/>
      <c r="I490" s="5"/>
    </row>
    <row r="491" spans="7:9" ht="15.75" customHeight="1">
      <c r="G491" s="5"/>
      <c r="H491" s="5"/>
      <c r="I491" s="5"/>
    </row>
    <row r="492" spans="7:9" ht="15.75" customHeight="1">
      <c r="G492" s="5"/>
      <c r="H492" s="5"/>
      <c r="I492" s="5"/>
    </row>
    <row r="493" spans="7:9" ht="15.75" customHeight="1">
      <c r="G493" s="5"/>
      <c r="H493" s="5"/>
      <c r="I493" s="5"/>
    </row>
    <row r="494" spans="7:9" ht="15.75" customHeight="1">
      <c r="G494" s="5"/>
      <c r="H494" s="5"/>
      <c r="I494" s="5"/>
    </row>
    <row r="495" spans="7:9" ht="15.75" customHeight="1">
      <c r="G495" s="5"/>
      <c r="H495" s="5"/>
      <c r="I495" s="5"/>
    </row>
    <row r="496" spans="7:9" ht="15.75" customHeight="1">
      <c r="G496" s="5"/>
      <c r="H496" s="5"/>
      <c r="I496" s="5"/>
    </row>
    <row r="497" spans="7:9" ht="15.75" customHeight="1">
      <c r="G497" s="5"/>
      <c r="H497" s="5"/>
      <c r="I497" s="5"/>
    </row>
    <row r="498" spans="7:9" ht="15.75" customHeight="1">
      <c r="G498" s="5"/>
      <c r="H498" s="5"/>
      <c r="I498" s="5"/>
    </row>
    <row r="499" spans="7:9" ht="15.75" customHeight="1">
      <c r="G499" s="5"/>
      <c r="H499" s="5"/>
      <c r="I499" s="5"/>
    </row>
    <row r="500" spans="7:9" ht="15.75" customHeight="1">
      <c r="G500" s="5"/>
      <c r="H500" s="5"/>
      <c r="I500" s="5"/>
    </row>
    <row r="501" spans="7:9" ht="15.75" customHeight="1">
      <c r="G501" s="5"/>
      <c r="H501" s="5"/>
      <c r="I501" s="5"/>
    </row>
    <row r="502" spans="7:9" ht="15.75" customHeight="1">
      <c r="G502" s="5"/>
      <c r="H502" s="5"/>
      <c r="I502" s="5"/>
    </row>
    <row r="503" spans="7:9" ht="15.75" customHeight="1">
      <c r="G503" s="5"/>
      <c r="H503" s="5"/>
      <c r="I503" s="5"/>
    </row>
    <row r="504" spans="7:9" ht="15.75" customHeight="1">
      <c r="G504" s="5"/>
      <c r="H504" s="5"/>
      <c r="I504" s="5"/>
    </row>
    <row r="505" spans="7:9" ht="15.75" customHeight="1">
      <c r="G505" s="5"/>
      <c r="H505" s="5"/>
      <c r="I505" s="5"/>
    </row>
    <row r="506" spans="7:9" ht="15.75" customHeight="1">
      <c r="G506" s="5"/>
      <c r="H506" s="5"/>
      <c r="I506" s="5"/>
    </row>
    <row r="507" spans="7:9" ht="15.75" customHeight="1">
      <c r="G507" s="5"/>
      <c r="H507" s="5"/>
      <c r="I507" s="5"/>
    </row>
    <row r="508" spans="7:9" ht="15.75" customHeight="1">
      <c r="G508" s="5"/>
      <c r="H508" s="5"/>
      <c r="I508" s="5"/>
    </row>
    <row r="509" spans="7:9" ht="15.75" customHeight="1">
      <c r="G509" s="5"/>
      <c r="H509" s="5"/>
      <c r="I509" s="5"/>
    </row>
    <row r="510" spans="7:9" ht="15.75" customHeight="1">
      <c r="G510" s="5"/>
      <c r="H510" s="5"/>
      <c r="I510" s="5"/>
    </row>
    <row r="511" spans="7:9" ht="15.75" customHeight="1">
      <c r="G511" s="5"/>
      <c r="H511" s="5"/>
      <c r="I511" s="5"/>
    </row>
    <row r="512" spans="7:9" ht="15.75" customHeight="1">
      <c r="G512" s="5"/>
      <c r="H512" s="5"/>
      <c r="I512" s="5"/>
    </row>
    <row r="513" spans="7:9" ht="15.75" customHeight="1">
      <c r="G513" s="5"/>
      <c r="H513" s="5"/>
      <c r="I513" s="5"/>
    </row>
    <row r="514" spans="7:9" ht="15.75" customHeight="1">
      <c r="G514" s="5"/>
      <c r="H514" s="5"/>
      <c r="I514" s="5"/>
    </row>
    <row r="515" spans="7:9" ht="15.75" customHeight="1">
      <c r="G515" s="5"/>
      <c r="H515" s="5"/>
      <c r="I515" s="5"/>
    </row>
    <row r="516" spans="7:9" ht="15.75" customHeight="1">
      <c r="G516" s="5"/>
      <c r="H516" s="5"/>
      <c r="I516" s="5"/>
    </row>
    <row r="517" spans="7:9" ht="15.75" customHeight="1">
      <c r="G517" s="5"/>
      <c r="H517" s="5"/>
      <c r="I517" s="5"/>
    </row>
    <row r="518" spans="7:9" ht="15.75" customHeight="1">
      <c r="G518" s="5"/>
      <c r="H518" s="5"/>
      <c r="I518" s="5"/>
    </row>
    <row r="519" spans="7:9" ht="15.75" customHeight="1">
      <c r="G519" s="5"/>
      <c r="H519" s="5"/>
      <c r="I519" s="5"/>
    </row>
    <row r="520" spans="7:9" ht="15.75" customHeight="1">
      <c r="G520" s="5"/>
      <c r="H520" s="5"/>
      <c r="I520" s="5"/>
    </row>
    <row r="521" spans="7:9" ht="15.75" customHeight="1">
      <c r="G521" s="5"/>
      <c r="H521" s="5"/>
      <c r="I521" s="5"/>
    </row>
    <row r="522" spans="7:9" ht="15.75" customHeight="1">
      <c r="G522" s="5"/>
      <c r="H522" s="5"/>
      <c r="I522" s="5"/>
    </row>
    <row r="523" spans="7:9" ht="15.75" customHeight="1">
      <c r="G523" s="5"/>
      <c r="H523" s="5"/>
      <c r="I523" s="5"/>
    </row>
    <row r="524" spans="7:9" ht="15.75" customHeight="1">
      <c r="G524" s="5"/>
      <c r="H524" s="5"/>
      <c r="I524" s="5"/>
    </row>
    <row r="525" spans="7:9" ht="15.75" customHeight="1">
      <c r="G525" s="5"/>
      <c r="H525" s="5"/>
      <c r="I525" s="5"/>
    </row>
    <row r="526" spans="7:9" ht="15.75" customHeight="1">
      <c r="G526" s="5"/>
      <c r="H526" s="5"/>
      <c r="I526" s="5"/>
    </row>
    <row r="527" spans="7:9" ht="15.75" customHeight="1">
      <c r="G527" s="5"/>
      <c r="H527" s="5"/>
      <c r="I527" s="5"/>
    </row>
    <row r="528" spans="7:9" ht="15.75" customHeight="1">
      <c r="G528" s="5"/>
      <c r="H528" s="5"/>
      <c r="I528" s="5"/>
    </row>
    <row r="529" spans="7:9" ht="15.75" customHeight="1">
      <c r="G529" s="5"/>
      <c r="H529" s="5"/>
      <c r="I529" s="5"/>
    </row>
    <row r="530" spans="7:9" ht="15.75" customHeight="1">
      <c r="G530" s="5"/>
      <c r="H530" s="5"/>
      <c r="I530" s="5"/>
    </row>
    <row r="531" spans="7:9" ht="15.75" customHeight="1">
      <c r="G531" s="5"/>
      <c r="H531" s="5"/>
      <c r="I531" s="5"/>
    </row>
    <row r="532" spans="7:9" ht="15.75" customHeight="1">
      <c r="G532" s="5"/>
      <c r="H532" s="5"/>
      <c r="I532" s="5"/>
    </row>
    <row r="533" spans="7:9" ht="15.75" customHeight="1">
      <c r="G533" s="5"/>
      <c r="H533" s="5"/>
      <c r="I533" s="5"/>
    </row>
    <row r="534" spans="7:9" ht="15.75" customHeight="1">
      <c r="G534" s="5"/>
      <c r="H534" s="5"/>
      <c r="I534" s="5"/>
    </row>
    <row r="535" spans="7:9" ht="15.75" customHeight="1">
      <c r="G535" s="5"/>
      <c r="H535" s="5"/>
      <c r="I535" s="5"/>
    </row>
    <row r="536" spans="7:9" ht="15.75" customHeight="1">
      <c r="G536" s="5"/>
      <c r="H536" s="5"/>
      <c r="I536" s="5"/>
    </row>
    <row r="537" spans="7:9" ht="15.75" customHeight="1">
      <c r="G537" s="5"/>
      <c r="H537" s="5"/>
      <c r="I537" s="5"/>
    </row>
    <row r="538" spans="7:9" ht="15.75" customHeight="1">
      <c r="G538" s="5"/>
      <c r="H538" s="5"/>
      <c r="I538" s="5"/>
    </row>
    <row r="539" spans="7:9" ht="15.75" customHeight="1">
      <c r="G539" s="5"/>
      <c r="H539" s="5"/>
      <c r="I539" s="5"/>
    </row>
    <row r="540" spans="7:9" ht="15.75" customHeight="1">
      <c r="G540" s="5"/>
      <c r="H540" s="5"/>
      <c r="I540" s="5"/>
    </row>
    <row r="541" spans="7:9" ht="15.75" customHeight="1">
      <c r="G541" s="5"/>
      <c r="H541" s="5"/>
      <c r="I541" s="5"/>
    </row>
    <row r="542" spans="7:9" ht="15.75" customHeight="1">
      <c r="G542" s="5"/>
      <c r="H542" s="5"/>
      <c r="I542" s="5"/>
    </row>
    <row r="543" spans="7:9" ht="15.75" customHeight="1">
      <c r="G543" s="5"/>
      <c r="H543" s="5"/>
      <c r="I543" s="5"/>
    </row>
    <row r="544" spans="7:9" ht="15.75" customHeight="1">
      <c r="G544" s="5"/>
      <c r="H544" s="5"/>
      <c r="I544" s="5"/>
    </row>
    <row r="545" spans="7:9" ht="15.75" customHeight="1">
      <c r="G545" s="5"/>
      <c r="H545" s="5"/>
      <c r="I545" s="5"/>
    </row>
    <row r="546" spans="7:9" ht="15.75" customHeight="1">
      <c r="G546" s="5"/>
      <c r="H546" s="5"/>
      <c r="I546" s="5"/>
    </row>
    <row r="547" spans="7:9" ht="15.75" customHeight="1">
      <c r="G547" s="5"/>
      <c r="H547" s="5"/>
      <c r="I547" s="5"/>
    </row>
    <row r="548" spans="7:9" ht="15.75" customHeight="1">
      <c r="G548" s="5"/>
      <c r="H548" s="5"/>
      <c r="I548" s="5"/>
    </row>
    <row r="549" spans="7:9" ht="15.75" customHeight="1">
      <c r="G549" s="5"/>
      <c r="H549" s="5"/>
      <c r="I549" s="5"/>
    </row>
    <row r="550" spans="7:9" ht="15.75" customHeight="1">
      <c r="G550" s="5"/>
      <c r="H550" s="5"/>
      <c r="I550" s="5"/>
    </row>
    <row r="551" spans="7:9" ht="15.75" customHeight="1">
      <c r="G551" s="5"/>
      <c r="H551" s="5"/>
      <c r="I551" s="5"/>
    </row>
    <row r="552" spans="7:9" ht="15.75" customHeight="1">
      <c r="G552" s="5"/>
      <c r="H552" s="5"/>
      <c r="I552" s="5"/>
    </row>
    <row r="553" spans="7:9" ht="15.75" customHeight="1">
      <c r="G553" s="5"/>
      <c r="H553" s="5"/>
      <c r="I553" s="5"/>
    </row>
    <row r="554" spans="7:9" ht="15.75" customHeight="1">
      <c r="G554" s="5"/>
      <c r="H554" s="5"/>
      <c r="I554" s="5"/>
    </row>
    <row r="555" spans="7:9" ht="15.75" customHeight="1">
      <c r="G555" s="5"/>
      <c r="H555" s="5"/>
      <c r="I555" s="5"/>
    </row>
    <row r="556" spans="7:9" ht="15.75" customHeight="1">
      <c r="G556" s="5"/>
      <c r="H556" s="5"/>
      <c r="I556" s="5"/>
    </row>
    <row r="557" spans="7:9" ht="15.75" customHeight="1">
      <c r="G557" s="5"/>
      <c r="H557" s="5"/>
      <c r="I557" s="5"/>
    </row>
    <row r="558" spans="7:9" ht="15.75" customHeight="1">
      <c r="G558" s="5"/>
      <c r="H558" s="5"/>
      <c r="I558" s="5"/>
    </row>
    <row r="559" spans="7:9" ht="15.75" customHeight="1">
      <c r="G559" s="5"/>
      <c r="H559" s="5"/>
      <c r="I559" s="5"/>
    </row>
    <row r="560" spans="7:9" ht="15.75" customHeight="1">
      <c r="G560" s="5"/>
      <c r="H560" s="5"/>
      <c r="I560" s="5"/>
    </row>
    <row r="561" spans="7:9" ht="15.75" customHeight="1">
      <c r="G561" s="5"/>
      <c r="H561" s="5"/>
      <c r="I561" s="5"/>
    </row>
    <row r="562" spans="7:9" ht="15.75" customHeight="1">
      <c r="G562" s="5"/>
      <c r="H562" s="5"/>
      <c r="I562" s="5"/>
    </row>
    <row r="563" spans="7:9" ht="15.75" customHeight="1">
      <c r="G563" s="5"/>
      <c r="H563" s="5"/>
      <c r="I563" s="5"/>
    </row>
    <row r="564" spans="7:9" ht="15.75" customHeight="1">
      <c r="G564" s="5"/>
      <c r="H564" s="5"/>
      <c r="I564" s="5"/>
    </row>
    <row r="565" spans="7:9" ht="15.75" customHeight="1">
      <c r="G565" s="5"/>
      <c r="H565" s="5"/>
      <c r="I565" s="5"/>
    </row>
    <row r="566" spans="7:9" ht="15.75" customHeight="1">
      <c r="G566" s="5"/>
      <c r="H566" s="5"/>
      <c r="I566" s="5"/>
    </row>
    <row r="567" spans="7:9" ht="15.75" customHeight="1">
      <c r="G567" s="5"/>
      <c r="H567" s="5"/>
      <c r="I567" s="5"/>
    </row>
    <row r="568" spans="7:9" ht="15.75" customHeight="1">
      <c r="G568" s="5"/>
      <c r="H568" s="5"/>
      <c r="I568" s="5"/>
    </row>
    <row r="569" spans="7:9" ht="15.75" customHeight="1">
      <c r="G569" s="5"/>
      <c r="H569" s="5"/>
      <c r="I569" s="5"/>
    </row>
    <row r="570" spans="7:9" ht="15.75" customHeight="1">
      <c r="G570" s="5"/>
      <c r="H570" s="5"/>
      <c r="I570" s="5"/>
    </row>
    <row r="571" spans="7:9" ht="15.75" customHeight="1">
      <c r="G571" s="5"/>
      <c r="H571" s="5"/>
      <c r="I571" s="5"/>
    </row>
    <row r="572" spans="7:9" ht="15.75" customHeight="1">
      <c r="G572" s="5"/>
      <c r="H572" s="5"/>
      <c r="I572" s="5"/>
    </row>
    <row r="573" spans="7:9" ht="15.75" customHeight="1">
      <c r="G573" s="5"/>
      <c r="H573" s="5"/>
      <c r="I573" s="5"/>
    </row>
    <row r="574" spans="7:9" ht="15.75" customHeight="1">
      <c r="G574" s="5"/>
      <c r="H574" s="5"/>
      <c r="I574" s="5"/>
    </row>
    <row r="575" spans="7:9" ht="15.75" customHeight="1">
      <c r="G575" s="5"/>
      <c r="H575" s="5"/>
      <c r="I575" s="5"/>
    </row>
    <row r="576" spans="7:9" ht="15.75" customHeight="1">
      <c r="G576" s="5"/>
      <c r="H576" s="5"/>
      <c r="I576" s="5"/>
    </row>
    <row r="577" spans="7:9" ht="15.75" customHeight="1">
      <c r="G577" s="5"/>
      <c r="H577" s="5"/>
      <c r="I577" s="5"/>
    </row>
    <row r="578" spans="7:9" ht="15.75" customHeight="1">
      <c r="G578" s="5"/>
      <c r="H578" s="5"/>
      <c r="I578" s="5"/>
    </row>
    <row r="579" spans="7:9" ht="15.75" customHeight="1">
      <c r="G579" s="5"/>
      <c r="H579" s="5"/>
      <c r="I579" s="5"/>
    </row>
    <row r="580" spans="7:9" ht="15.75" customHeight="1">
      <c r="G580" s="5"/>
      <c r="H580" s="5"/>
      <c r="I580" s="5"/>
    </row>
    <row r="581" spans="7:9" ht="15.75" customHeight="1">
      <c r="G581" s="5"/>
      <c r="H581" s="5"/>
      <c r="I581" s="5"/>
    </row>
    <row r="582" spans="7:9" ht="15.75" customHeight="1">
      <c r="G582" s="5"/>
      <c r="H582" s="5"/>
      <c r="I582" s="5"/>
    </row>
    <row r="583" spans="7:9" ht="15.75" customHeight="1">
      <c r="G583" s="5"/>
      <c r="H583" s="5"/>
      <c r="I583" s="5"/>
    </row>
    <row r="584" spans="7:9" ht="15.75" customHeight="1">
      <c r="G584" s="5"/>
      <c r="H584" s="5"/>
      <c r="I584" s="5"/>
    </row>
    <row r="585" spans="7:9" ht="15.75" customHeight="1">
      <c r="G585" s="5"/>
      <c r="H585" s="5"/>
      <c r="I585" s="5"/>
    </row>
    <row r="586" spans="7:9" ht="15.75" customHeight="1">
      <c r="G586" s="5"/>
      <c r="H586" s="5"/>
      <c r="I586" s="5"/>
    </row>
    <row r="587" spans="7:9" ht="15.75" customHeight="1">
      <c r="G587" s="5"/>
      <c r="H587" s="5"/>
      <c r="I587" s="5"/>
    </row>
    <row r="588" spans="7:9" ht="15.75" customHeight="1">
      <c r="G588" s="5"/>
      <c r="H588" s="5"/>
      <c r="I588" s="5"/>
    </row>
    <row r="589" spans="7:9" ht="15.75" customHeight="1">
      <c r="G589" s="5"/>
      <c r="H589" s="5"/>
      <c r="I589" s="5"/>
    </row>
    <row r="590" spans="7:9" ht="15.75" customHeight="1">
      <c r="G590" s="5"/>
      <c r="H590" s="5"/>
      <c r="I590" s="5"/>
    </row>
    <row r="591" spans="7:9" ht="15.75" customHeight="1">
      <c r="G591" s="5"/>
      <c r="H591" s="5"/>
      <c r="I591" s="5"/>
    </row>
    <row r="592" spans="7:9" ht="15.75" customHeight="1">
      <c r="G592" s="5"/>
      <c r="H592" s="5"/>
      <c r="I592" s="5"/>
    </row>
    <row r="593" spans="7:9" ht="15.75" customHeight="1">
      <c r="G593" s="5"/>
      <c r="H593" s="5"/>
      <c r="I593" s="5"/>
    </row>
    <row r="594" spans="7:9" ht="15.75" customHeight="1">
      <c r="G594" s="5"/>
      <c r="H594" s="5"/>
      <c r="I594" s="5"/>
    </row>
    <row r="595" spans="7:9" ht="15.75" customHeight="1">
      <c r="G595" s="5"/>
      <c r="H595" s="5"/>
      <c r="I595" s="5"/>
    </row>
    <row r="596" spans="7:9" ht="15.75" customHeight="1">
      <c r="G596" s="5"/>
      <c r="H596" s="5"/>
      <c r="I596" s="5"/>
    </row>
    <row r="597" spans="7:9" ht="15.75" customHeight="1">
      <c r="G597" s="5"/>
      <c r="H597" s="5"/>
      <c r="I597" s="5"/>
    </row>
    <row r="598" spans="7:9" ht="15.75" customHeight="1">
      <c r="G598" s="5"/>
      <c r="H598" s="5"/>
      <c r="I598" s="5"/>
    </row>
    <row r="599" spans="7:9" ht="15.75" customHeight="1">
      <c r="G599" s="5"/>
      <c r="H599" s="5"/>
      <c r="I599" s="5"/>
    </row>
    <row r="600" spans="7:9" ht="15.75" customHeight="1">
      <c r="G600" s="5"/>
      <c r="H600" s="5"/>
      <c r="I600" s="5"/>
    </row>
    <row r="601" spans="7:9" ht="15.75" customHeight="1">
      <c r="G601" s="5"/>
      <c r="H601" s="5"/>
      <c r="I601" s="5"/>
    </row>
    <row r="602" spans="7:9" ht="15.75" customHeight="1">
      <c r="G602" s="5"/>
      <c r="H602" s="5"/>
      <c r="I602" s="5"/>
    </row>
    <row r="603" spans="7:9" ht="15.75" customHeight="1">
      <c r="G603" s="5"/>
      <c r="H603" s="5"/>
      <c r="I603" s="5"/>
    </row>
    <row r="604" spans="7:9" ht="15.75" customHeight="1">
      <c r="G604" s="5"/>
      <c r="H604" s="5"/>
      <c r="I604" s="5"/>
    </row>
    <row r="605" spans="7:9" ht="15.75" customHeight="1">
      <c r="G605" s="5"/>
      <c r="H605" s="5"/>
      <c r="I605" s="5"/>
    </row>
    <row r="606" spans="7:9" ht="15.75" customHeight="1">
      <c r="G606" s="5"/>
      <c r="H606" s="5"/>
      <c r="I606" s="5"/>
    </row>
    <row r="607" spans="7:9" ht="15.75" customHeight="1">
      <c r="G607" s="5"/>
      <c r="H607" s="5"/>
      <c r="I607" s="5"/>
    </row>
    <row r="608" spans="7:9" ht="15.75" customHeight="1">
      <c r="G608" s="5"/>
      <c r="H608" s="5"/>
      <c r="I608" s="5"/>
    </row>
    <row r="609" spans="7:9" ht="15.75" customHeight="1">
      <c r="G609" s="5"/>
      <c r="H609" s="5"/>
      <c r="I609" s="5"/>
    </row>
    <row r="610" spans="7:9" ht="15.75" customHeight="1">
      <c r="G610" s="5"/>
      <c r="H610" s="5"/>
      <c r="I610" s="5"/>
    </row>
    <row r="611" spans="7:9" ht="15.75" customHeight="1">
      <c r="G611" s="5"/>
      <c r="H611" s="5"/>
      <c r="I611" s="5"/>
    </row>
    <row r="612" spans="7:9" ht="15.75" customHeight="1">
      <c r="G612" s="5"/>
      <c r="H612" s="5"/>
      <c r="I612" s="5"/>
    </row>
    <row r="613" spans="7:9" ht="15.75" customHeight="1">
      <c r="G613" s="5"/>
      <c r="H613" s="5"/>
      <c r="I613" s="5"/>
    </row>
    <row r="614" spans="7:9" ht="15.75" customHeight="1">
      <c r="G614" s="5"/>
      <c r="H614" s="5"/>
      <c r="I614" s="5"/>
    </row>
    <row r="615" spans="7:9" ht="15.75" customHeight="1">
      <c r="G615" s="5"/>
      <c r="H615" s="5"/>
      <c r="I615" s="5"/>
    </row>
    <row r="616" spans="7:9" ht="15.75" customHeight="1">
      <c r="G616" s="5"/>
      <c r="H616" s="5"/>
      <c r="I616" s="5"/>
    </row>
    <row r="617" spans="7:9" ht="15.75" customHeight="1">
      <c r="G617" s="5"/>
      <c r="H617" s="5"/>
      <c r="I617" s="5"/>
    </row>
    <row r="618" spans="7:9" ht="15.75" customHeight="1">
      <c r="G618" s="5"/>
      <c r="H618" s="5"/>
      <c r="I618" s="5"/>
    </row>
    <row r="619" spans="7:9" ht="15.75" customHeight="1">
      <c r="G619" s="5"/>
      <c r="H619" s="5"/>
      <c r="I619" s="5"/>
    </row>
    <row r="620" spans="7:9" ht="15.75" customHeight="1">
      <c r="G620" s="5"/>
      <c r="H620" s="5"/>
      <c r="I620" s="5"/>
    </row>
    <row r="621" spans="7:9" ht="15.75" customHeight="1">
      <c r="G621" s="5"/>
      <c r="H621" s="5"/>
      <c r="I621" s="5"/>
    </row>
    <row r="622" spans="7:9" ht="15.75" customHeight="1">
      <c r="G622" s="5"/>
      <c r="H622" s="5"/>
      <c r="I622" s="5"/>
    </row>
    <row r="623" spans="7:9" ht="15.75" customHeight="1">
      <c r="G623" s="5"/>
      <c r="H623" s="5"/>
      <c r="I623" s="5"/>
    </row>
    <row r="624" spans="7:9" ht="15.75" customHeight="1">
      <c r="G624" s="5"/>
      <c r="H624" s="5"/>
      <c r="I624" s="5"/>
    </row>
    <row r="625" spans="7:9" ht="15.75" customHeight="1">
      <c r="G625" s="5"/>
      <c r="H625" s="5"/>
      <c r="I625" s="5"/>
    </row>
    <row r="626" spans="7:9" ht="15.75" customHeight="1">
      <c r="G626" s="5"/>
      <c r="H626" s="5"/>
      <c r="I626" s="5"/>
    </row>
    <row r="627" spans="7:9" ht="15.75" customHeight="1">
      <c r="G627" s="5"/>
      <c r="H627" s="5"/>
      <c r="I627" s="5"/>
    </row>
    <row r="628" spans="7:9" ht="15.75" customHeight="1">
      <c r="G628" s="5"/>
      <c r="H628" s="5"/>
      <c r="I628" s="5"/>
    </row>
    <row r="629" spans="7:9" ht="15.75" customHeight="1">
      <c r="G629" s="5"/>
      <c r="H629" s="5"/>
      <c r="I629" s="5"/>
    </row>
    <row r="630" spans="7:9" ht="15.75" customHeight="1">
      <c r="G630" s="5"/>
      <c r="H630" s="5"/>
      <c r="I630" s="5"/>
    </row>
    <row r="631" spans="7:9" ht="15.75" customHeight="1">
      <c r="G631" s="5"/>
      <c r="H631" s="5"/>
      <c r="I631" s="5"/>
    </row>
    <row r="632" spans="7:9" ht="15.75" customHeight="1">
      <c r="G632" s="5"/>
      <c r="H632" s="5"/>
      <c r="I632" s="5"/>
    </row>
    <row r="633" spans="7:9" ht="15.75" customHeight="1">
      <c r="G633" s="5"/>
      <c r="H633" s="5"/>
      <c r="I633" s="5"/>
    </row>
    <row r="634" spans="7:9" ht="15.75" customHeight="1">
      <c r="G634" s="5"/>
      <c r="H634" s="5"/>
      <c r="I634" s="5"/>
    </row>
    <row r="635" spans="7:9" ht="15.75" customHeight="1">
      <c r="G635" s="5"/>
      <c r="H635" s="5"/>
      <c r="I635" s="5"/>
    </row>
    <row r="636" spans="7:9" ht="15.75" customHeight="1">
      <c r="G636" s="5"/>
      <c r="H636" s="5"/>
      <c r="I636" s="5"/>
    </row>
    <row r="637" spans="7:9" ht="15.75" customHeight="1">
      <c r="G637" s="5"/>
      <c r="H637" s="5"/>
      <c r="I637" s="5"/>
    </row>
    <row r="638" spans="7:9" ht="15.75" customHeight="1">
      <c r="G638" s="5"/>
      <c r="H638" s="5"/>
      <c r="I638" s="5"/>
    </row>
    <row r="639" spans="7:9" ht="15.75" customHeight="1">
      <c r="G639" s="5"/>
      <c r="H639" s="5"/>
      <c r="I639" s="5"/>
    </row>
    <row r="640" spans="7:9" ht="15.75" customHeight="1">
      <c r="G640" s="5"/>
      <c r="H640" s="5"/>
      <c r="I640" s="5"/>
    </row>
    <row r="641" spans="7:9" ht="15.75" customHeight="1">
      <c r="G641" s="5"/>
      <c r="H641" s="5"/>
      <c r="I641" s="5"/>
    </row>
    <row r="642" spans="7:9" ht="15.75" customHeight="1">
      <c r="G642" s="5"/>
      <c r="H642" s="5"/>
      <c r="I642" s="5"/>
    </row>
    <row r="643" spans="7:9" ht="15.75" customHeight="1">
      <c r="G643" s="5"/>
      <c r="H643" s="5"/>
      <c r="I643" s="5"/>
    </row>
    <row r="644" spans="7:9" ht="15.75" customHeight="1">
      <c r="G644" s="5"/>
      <c r="H644" s="5"/>
      <c r="I644" s="5"/>
    </row>
    <row r="645" spans="7:9" ht="15.75" customHeight="1">
      <c r="G645" s="5"/>
      <c r="H645" s="5"/>
      <c r="I645" s="5"/>
    </row>
    <row r="646" spans="7:9" ht="15.75" customHeight="1">
      <c r="G646" s="5"/>
      <c r="H646" s="5"/>
      <c r="I646" s="5"/>
    </row>
    <row r="647" spans="7:9" ht="15.75" customHeight="1">
      <c r="G647" s="5"/>
      <c r="H647" s="5"/>
      <c r="I647" s="5"/>
    </row>
    <row r="648" spans="7:9" ht="15.75" customHeight="1">
      <c r="G648" s="5"/>
      <c r="H648" s="5"/>
      <c r="I648" s="5"/>
    </row>
    <row r="649" spans="7:9" ht="15.75" customHeight="1">
      <c r="G649" s="5"/>
      <c r="H649" s="5"/>
      <c r="I649" s="5"/>
    </row>
    <row r="650" spans="7:9" ht="15.75" customHeight="1">
      <c r="G650" s="5"/>
      <c r="H650" s="5"/>
      <c r="I650" s="5"/>
    </row>
    <row r="651" spans="7:9" ht="15.75" customHeight="1">
      <c r="G651" s="5"/>
      <c r="H651" s="5"/>
      <c r="I651" s="5"/>
    </row>
    <row r="652" spans="7:9" ht="15.75" customHeight="1">
      <c r="G652" s="5"/>
      <c r="H652" s="5"/>
      <c r="I652" s="5"/>
    </row>
    <row r="653" spans="7:9" ht="15.75" customHeight="1">
      <c r="G653" s="5"/>
      <c r="H653" s="5"/>
      <c r="I653" s="5"/>
    </row>
    <row r="654" spans="7:9" ht="15.75" customHeight="1">
      <c r="G654" s="5"/>
      <c r="H654" s="5"/>
      <c r="I654" s="5"/>
    </row>
    <row r="655" spans="7:9" ht="15.75" customHeight="1">
      <c r="G655" s="5"/>
      <c r="H655" s="5"/>
      <c r="I655" s="5"/>
    </row>
    <row r="656" spans="7:9" ht="15.75" customHeight="1">
      <c r="G656" s="5"/>
      <c r="H656" s="5"/>
      <c r="I656" s="5"/>
    </row>
    <row r="657" spans="7:9" ht="15.75" customHeight="1">
      <c r="G657" s="5"/>
      <c r="H657" s="5"/>
      <c r="I657" s="5"/>
    </row>
    <row r="658" spans="7:9" ht="15.75" customHeight="1">
      <c r="G658" s="5"/>
      <c r="H658" s="5"/>
      <c r="I658" s="5"/>
    </row>
    <row r="659" spans="7:9" ht="15.75" customHeight="1">
      <c r="G659" s="5"/>
      <c r="H659" s="5"/>
      <c r="I659" s="5"/>
    </row>
    <row r="660" spans="7:9" ht="15.75" customHeight="1">
      <c r="G660" s="5"/>
      <c r="H660" s="5"/>
      <c r="I660" s="5"/>
    </row>
    <row r="661" spans="7:9" ht="15.75" customHeight="1">
      <c r="G661" s="5"/>
      <c r="H661" s="5"/>
      <c r="I661" s="5"/>
    </row>
    <row r="662" spans="7:9" ht="15.75" customHeight="1">
      <c r="G662" s="5"/>
      <c r="H662" s="5"/>
      <c r="I662" s="5"/>
    </row>
    <row r="663" spans="7:9" ht="15.75" customHeight="1">
      <c r="G663" s="5"/>
      <c r="H663" s="5"/>
      <c r="I663" s="5"/>
    </row>
    <row r="664" spans="7:9" ht="15.75" customHeight="1">
      <c r="G664" s="5"/>
      <c r="H664" s="5"/>
      <c r="I664" s="5"/>
    </row>
    <row r="665" spans="7:9" ht="15.75" customHeight="1">
      <c r="G665" s="5"/>
      <c r="H665" s="5"/>
      <c r="I665" s="5"/>
    </row>
    <row r="666" spans="7:9" ht="15.75" customHeight="1">
      <c r="G666" s="5"/>
      <c r="H666" s="5"/>
      <c r="I666" s="5"/>
    </row>
    <row r="667" spans="7:9" ht="15.75" customHeight="1">
      <c r="G667" s="5"/>
      <c r="H667" s="5"/>
      <c r="I667" s="5"/>
    </row>
    <row r="668" spans="7:9" ht="15.75" customHeight="1">
      <c r="G668" s="5"/>
      <c r="H668" s="5"/>
      <c r="I668" s="5"/>
    </row>
    <row r="669" spans="7:9" ht="15.75" customHeight="1">
      <c r="G669" s="5"/>
      <c r="H669" s="5"/>
      <c r="I669" s="5"/>
    </row>
    <row r="670" spans="7:9" ht="15.75" customHeight="1">
      <c r="G670" s="5"/>
      <c r="H670" s="5"/>
      <c r="I670" s="5"/>
    </row>
    <row r="671" spans="7:9" ht="15.75" customHeight="1">
      <c r="G671" s="5"/>
      <c r="H671" s="5"/>
      <c r="I671" s="5"/>
    </row>
    <row r="672" spans="7:9" ht="15.75" customHeight="1">
      <c r="G672" s="5"/>
      <c r="H672" s="5"/>
      <c r="I672" s="5"/>
    </row>
    <row r="673" spans="7:9" ht="15.75" customHeight="1">
      <c r="G673" s="5"/>
      <c r="H673" s="5"/>
      <c r="I673" s="5"/>
    </row>
    <row r="674" spans="7:9" ht="15.75" customHeight="1">
      <c r="G674" s="5"/>
      <c r="H674" s="5"/>
      <c r="I674" s="5"/>
    </row>
    <row r="675" spans="7:9" ht="15.75" customHeight="1">
      <c r="G675" s="5"/>
      <c r="H675" s="5"/>
      <c r="I675" s="5"/>
    </row>
    <row r="676" spans="7:9" ht="15.75" customHeight="1">
      <c r="G676" s="5"/>
      <c r="H676" s="5"/>
      <c r="I676" s="5"/>
    </row>
    <row r="677" spans="7:9" ht="15.75" customHeight="1">
      <c r="G677" s="5"/>
      <c r="H677" s="5"/>
      <c r="I677" s="5"/>
    </row>
    <row r="678" spans="7:9" ht="15.75" customHeight="1">
      <c r="G678" s="5"/>
      <c r="H678" s="5"/>
      <c r="I678" s="5"/>
    </row>
    <row r="679" spans="7:9" ht="15.75" customHeight="1">
      <c r="G679" s="5"/>
      <c r="H679" s="5"/>
      <c r="I679" s="5"/>
    </row>
    <row r="680" spans="7:9" ht="15.75" customHeight="1">
      <c r="G680" s="5"/>
      <c r="H680" s="5"/>
      <c r="I680" s="5"/>
    </row>
    <row r="681" spans="7:9" ht="15.75" customHeight="1">
      <c r="G681" s="5"/>
      <c r="H681" s="5"/>
      <c r="I681" s="5"/>
    </row>
    <row r="682" spans="7:9" ht="15.75" customHeight="1">
      <c r="G682" s="5"/>
      <c r="H682" s="5"/>
      <c r="I682" s="5"/>
    </row>
    <row r="683" spans="7:9" ht="15.75" customHeight="1">
      <c r="G683" s="5"/>
      <c r="H683" s="5"/>
      <c r="I683" s="5"/>
    </row>
    <row r="684" spans="7:9" ht="15.75" customHeight="1">
      <c r="G684" s="5"/>
      <c r="H684" s="5"/>
      <c r="I684" s="5"/>
    </row>
    <row r="685" spans="7:9" ht="15.75" customHeight="1">
      <c r="G685" s="5"/>
      <c r="H685" s="5"/>
      <c r="I685" s="5"/>
    </row>
    <row r="686" spans="7:9" ht="15.75" customHeight="1">
      <c r="G686" s="5"/>
      <c r="H686" s="5"/>
      <c r="I686" s="5"/>
    </row>
    <row r="687" spans="7:9" ht="15.75" customHeight="1">
      <c r="G687" s="5"/>
      <c r="H687" s="5"/>
      <c r="I687" s="5"/>
    </row>
    <row r="688" spans="7:9" ht="15.75" customHeight="1">
      <c r="G688" s="5"/>
      <c r="H688" s="5"/>
      <c r="I688" s="5"/>
    </row>
    <row r="689" spans="7:9" ht="15.75" customHeight="1">
      <c r="G689" s="5"/>
      <c r="H689" s="5"/>
      <c r="I689" s="5"/>
    </row>
    <row r="690" spans="7:9" ht="15.75" customHeight="1">
      <c r="G690" s="5"/>
      <c r="H690" s="5"/>
      <c r="I690" s="5"/>
    </row>
    <row r="691" spans="7:9" ht="15.75" customHeight="1">
      <c r="G691" s="5"/>
      <c r="H691" s="5"/>
      <c r="I691" s="5"/>
    </row>
    <row r="692" spans="7:9" ht="15.75" customHeight="1">
      <c r="G692" s="5"/>
      <c r="H692" s="5"/>
      <c r="I692" s="5"/>
    </row>
    <row r="693" spans="7:9" ht="15.75" customHeight="1">
      <c r="G693" s="5"/>
      <c r="H693" s="5"/>
      <c r="I693" s="5"/>
    </row>
    <row r="694" spans="7:9" ht="15.75" customHeight="1">
      <c r="G694" s="5"/>
      <c r="H694" s="5"/>
      <c r="I694" s="5"/>
    </row>
    <row r="695" spans="7:9" ht="15.75" customHeight="1">
      <c r="G695" s="5"/>
      <c r="H695" s="5"/>
      <c r="I695" s="5"/>
    </row>
    <row r="696" spans="7:9" ht="15.75" customHeight="1">
      <c r="G696" s="5"/>
      <c r="H696" s="5"/>
      <c r="I696" s="5"/>
    </row>
    <row r="697" spans="7:9" ht="15.75" customHeight="1">
      <c r="G697" s="5"/>
      <c r="H697" s="5"/>
      <c r="I697" s="5"/>
    </row>
    <row r="698" spans="7:9" ht="15.75" customHeight="1">
      <c r="G698" s="5"/>
      <c r="H698" s="5"/>
      <c r="I698" s="5"/>
    </row>
    <row r="699" spans="7:9" ht="15.75" customHeight="1">
      <c r="G699" s="5"/>
      <c r="H699" s="5"/>
      <c r="I699" s="5"/>
    </row>
    <row r="700" spans="7:9" ht="15.75" customHeight="1">
      <c r="G700" s="5"/>
      <c r="H700" s="5"/>
      <c r="I700" s="5"/>
    </row>
    <row r="701" spans="7:9" ht="15.75" customHeight="1">
      <c r="G701" s="5"/>
      <c r="H701" s="5"/>
      <c r="I701" s="5"/>
    </row>
    <row r="702" spans="7:9" ht="15.75" customHeight="1">
      <c r="G702" s="5"/>
      <c r="H702" s="5"/>
      <c r="I702" s="5"/>
    </row>
    <row r="703" spans="7:9" ht="15.75" customHeight="1">
      <c r="G703" s="5"/>
      <c r="H703" s="5"/>
      <c r="I703" s="5"/>
    </row>
    <row r="704" spans="7:9" ht="15.75" customHeight="1">
      <c r="G704" s="5"/>
      <c r="H704" s="5"/>
      <c r="I704" s="5"/>
    </row>
    <row r="705" spans="7:9" ht="15.75" customHeight="1">
      <c r="G705" s="5"/>
      <c r="H705" s="5"/>
      <c r="I705" s="5"/>
    </row>
    <row r="706" spans="7:9" ht="15.75" customHeight="1">
      <c r="G706" s="5"/>
      <c r="H706" s="5"/>
      <c r="I706" s="5"/>
    </row>
    <row r="707" spans="7:9" ht="15.75" customHeight="1">
      <c r="G707" s="5"/>
      <c r="H707" s="5"/>
      <c r="I707" s="5"/>
    </row>
    <row r="708" spans="7:9" ht="15.75" customHeight="1">
      <c r="G708" s="5"/>
      <c r="H708" s="5"/>
      <c r="I708" s="5"/>
    </row>
    <row r="709" spans="7:9" ht="15.75" customHeight="1">
      <c r="G709" s="5"/>
      <c r="H709" s="5"/>
      <c r="I709" s="5"/>
    </row>
    <row r="710" spans="7:9" ht="15.75" customHeight="1">
      <c r="G710" s="5"/>
      <c r="H710" s="5"/>
      <c r="I710" s="5"/>
    </row>
    <row r="711" spans="7:9" ht="15.75" customHeight="1">
      <c r="G711" s="5"/>
      <c r="H711" s="5"/>
      <c r="I711" s="5"/>
    </row>
    <row r="712" spans="7:9" ht="15.75" customHeight="1">
      <c r="G712" s="5"/>
      <c r="H712" s="5"/>
      <c r="I712" s="5"/>
    </row>
    <row r="713" spans="7:9" ht="15.75" customHeight="1">
      <c r="G713" s="5"/>
      <c r="H713" s="5"/>
      <c r="I713" s="5"/>
    </row>
    <row r="714" spans="7:9" ht="15.75" customHeight="1">
      <c r="G714" s="5"/>
      <c r="H714" s="5"/>
      <c r="I714" s="5"/>
    </row>
    <row r="715" spans="7:9" ht="15.75" customHeight="1">
      <c r="G715" s="5"/>
      <c r="H715" s="5"/>
      <c r="I715" s="5"/>
    </row>
    <row r="716" spans="7:9" ht="15.75" customHeight="1">
      <c r="G716" s="5"/>
      <c r="H716" s="5"/>
      <c r="I716" s="5"/>
    </row>
    <row r="717" spans="7:9" ht="15.75" customHeight="1">
      <c r="G717" s="5"/>
      <c r="H717" s="5"/>
      <c r="I717" s="5"/>
    </row>
    <row r="718" spans="7:9" ht="15.75" customHeight="1">
      <c r="G718" s="5"/>
      <c r="H718" s="5"/>
      <c r="I718" s="5"/>
    </row>
    <row r="719" spans="7:9" ht="15.75" customHeight="1">
      <c r="G719" s="5"/>
      <c r="H719" s="5"/>
      <c r="I719" s="5"/>
    </row>
    <row r="720" spans="7:9" ht="15.75" customHeight="1">
      <c r="G720" s="5"/>
      <c r="H720" s="5"/>
      <c r="I720" s="5"/>
    </row>
    <row r="721" spans="7:9" ht="15.75" customHeight="1">
      <c r="G721" s="5"/>
      <c r="H721" s="5"/>
      <c r="I721" s="5"/>
    </row>
    <row r="722" spans="7:9" ht="15.75" customHeight="1">
      <c r="G722" s="5"/>
      <c r="H722" s="5"/>
      <c r="I722" s="5"/>
    </row>
    <row r="723" spans="7:9" ht="15.75" customHeight="1">
      <c r="G723" s="5"/>
      <c r="H723" s="5"/>
      <c r="I723" s="5"/>
    </row>
    <row r="724" spans="7:9" ht="15.75" customHeight="1">
      <c r="G724" s="5"/>
      <c r="H724" s="5"/>
      <c r="I724" s="5"/>
    </row>
    <row r="725" spans="7:9" ht="15.75" customHeight="1">
      <c r="G725" s="5"/>
      <c r="H725" s="5"/>
      <c r="I725" s="5"/>
    </row>
    <row r="726" spans="7:9" ht="15.75" customHeight="1">
      <c r="G726" s="5"/>
      <c r="H726" s="5"/>
      <c r="I726" s="5"/>
    </row>
    <row r="727" spans="7:9" ht="15.75" customHeight="1">
      <c r="G727" s="5"/>
      <c r="H727" s="5"/>
      <c r="I727" s="5"/>
    </row>
    <row r="728" spans="7:9" ht="15.75" customHeight="1">
      <c r="G728" s="5"/>
      <c r="H728" s="5"/>
      <c r="I728" s="5"/>
    </row>
    <row r="729" spans="7:9" ht="15.75" customHeight="1">
      <c r="G729" s="5"/>
      <c r="H729" s="5"/>
      <c r="I729" s="5"/>
    </row>
    <row r="730" spans="7:9" ht="15.75" customHeight="1">
      <c r="G730" s="5"/>
      <c r="H730" s="5"/>
      <c r="I730" s="5"/>
    </row>
    <row r="731" spans="7:9" ht="15.75" customHeight="1">
      <c r="G731" s="5"/>
      <c r="H731" s="5"/>
      <c r="I731" s="5"/>
    </row>
    <row r="732" spans="7:9" ht="15.75" customHeight="1">
      <c r="G732" s="5"/>
      <c r="H732" s="5"/>
      <c r="I732" s="5"/>
    </row>
    <row r="733" spans="7:9" ht="15.75" customHeight="1">
      <c r="G733" s="5"/>
      <c r="H733" s="5"/>
      <c r="I733" s="5"/>
    </row>
    <row r="734" spans="7:9" ht="15.75" customHeight="1">
      <c r="G734" s="5"/>
      <c r="H734" s="5"/>
      <c r="I734" s="5"/>
    </row>
    <row r="735" spans="7:9" ht="15.75" customHeight="1">
      <c r="G735" s="5"/>
      <c r="H735" s="5"/>
      <c r="I735" s="5"/>
    </row>
    <row r="736" spans="7:9" ht="15.75" customHeight="1">
      <c r="G736" s="5"/>
      <c r="H736" s="5"/>
      <c r="I736" s="5"/>
    </row>
    <row r="737" spans="7:9" ht="15.75" customHeight="1">
      <c r="G737" s="5"/>
      <c r="H737" s="5"/>
      <c r="I737" s="5"/>
    </row>
    <row r="738" spans="7:9" ht="15.75" customHeight="1">
      <c r="G738" s="5"/>
      <c r="H738" s="5"/>
      <c r="I738" s="5"/>
    </row>
    <row r="739" spans="7:9" ht="15.75" customHeight="1">
      <c r="G739" s="5"/>
      <c r="H739" s="5"/>
      <c r="I739" s="5"/>
    </row>
    <row r="740" spans="7:9" ht="15.75" customHeight="1">
      <c r="G740" s="5"/>
      <c r="H740" s="5"/>
      <c r="I740" s="5"/>
    </row>
    <row r="741" spans="7:9" ht="15.75" customHeight="1">
      <c r="G741" s="5"/>
      <c r="H741" s="5"/>
      <c r="I741" s="5"/>
    </row>
    <row r="742" spans="7:9" ht="15.75" customHeight="1">
      <c r="G742" s="5"/>
      <c r="H742" s="5"/>
      <c r="I742" s="5"/>
    </row>
    <row r="743" spans="7:9" ht="15.75" customHeight="1">
      <c r="G743" s="5"/>
      <c r="H743" s="5"/>
      <c r="I743" s="5"/>
    </row>
    <row r="744" spans="7:9" ht="15.75" customHeight="1">
      <c r="G744" s="5"/>
      <c r="H744" s="5"/>
      <c r="I744" s="5"/>
    </row>
    <row r="745" spans="7:9" ht="15.75" customHeight="1">
      <c r="G745" s="5"/>
      <c r="H745" s="5"/>
      <c r="I745" s="5"/>
    </row>
    <row r="746" spans="7:9" ht="15.75" customHeight="1">
      <c r="G746" s="5"/>
      <c r="H746" s="5"/>
      <c r="I746" s="5"/>
    </row>
    <row r="747" spans="7:9" ht="15.75" customHeight="1">
      <c r="G747" s="5"/>
      <c r="H747" s="5"/>
      <c r="I747" s="5"/>
    </row>
    <row r="748" spans="7:9" ht="15.75" customHeight="1">
      <c r="G748" s="5"/>
      <c r="H748" s="5"/>
      <c r="I748" s="5"/>
    </row>
    <row r="749" spans="7:9" ht="15.75" customHeight="1">
      <c r="G749" s="5"/>
      <c r="H749" s="5"/>
      <c r="I749" s="5"/>
    </row>
    <row r="750" spans="7:9" ht="15.75" customHeight="1">
      <c r="G750" s="5"/>
      <c r="H750" s="5"/>
      <c r="I750" s="5"/>
    </row>
    <row r="751" spans="7:9" ht="15.75" customHeight="1">
      <c r="G751" s="5"/>
      <c r="H751" s="5"/>
      <c r="I751" s="5"/>
    </row>
    <row r="752" spans="7:9" ht="15.75" customHeight="1">
      <c r="G752" s="5"/>
      <c r="H752" s="5"/>
      <c r="I752" s="5"/>
    </row>
    <row r="753" spans="7:9" ht="15.75" customHeight="1">
      <c r="G753" s="5"/>
      <c r="H753" s="5"/>
      <c r="I753" s="5"/>
    </row>
    <row r="754" spans="7:9" ht="15.75" customHeight="1">
      <c r="G754" s="5"/>
      <c r="H754" s="5"/>
      <c r="I754" s="5"/>
    </row>
    <row r="755" spans="7:9" ht="15.75" customHeight="1">
      <c r="G755" s="5"/>
      <c r="H755" s="5"/>
      <c r="I755" s="5"/>
    </row>
    <row r="756" spans="7:9" ht="15.75" customHeight="1">
      <c r="G756" s="5"/>
      <c r="H756" s="5"/>
      <c r="I756" s="5"/>
    </row>
    <row r="757" spans="7:9" ht="15.75" customHeight="1">
      <c r="G757" s="5"/>
      <c r="H757" s="5"/>
      <c r="I757" s="5"/>
    </row>
    <row r="758" spans="7:9" ht="15.75" customHeight="1">
      <c r="G758" s="5"/>
      <c r="H758" s="5"/>
      <c r="I758" s="5"/>
    </row>
    <row r="759" spans="7:9" ht="15.75" customHeight="1">
      <c r="G759" s="5"/>
      <c r="H759" s="5"/>
      <c r="I759" s="5"/>
    </row>
    <row r="760" spans="7:9" ht="15.75" customHeight="1">
      <c r="G760" s="5"/>
      <c r="H760" s="5"/>
      <c r="I760" s="5"/>
    </row>
    <row r="761" spans="7:9" ht="15.75" customHeight="1">
      <c r="G761" s="5"/>
      <c r="H761" s="5"/>
      <c r="I761" s="5"/>
    </row>
    <row r="762" spans="7:9" ht="15.75" customHeight="1">
      <c r="G762" s="5"/>
      <c r="H762" s="5"/>
      <c r="I762" s="5"/>
    </row>
    <row r="763" spans="7:9" ht="15.75" customHeight="1">
      <c r="G763" s="5"/>
      <c r="H763" s="5"/>
      <c r="I763" s="5"/>
    </row>
    <row r="764" spans="7:9" ht="15.75" customHeight="1">
      <c r="G764" s="5"/>
      <c r="H764" s="5"/>
      <c r="I764" s="5"/>
    </row>
    <row r="765" spans="7:9" ht="15.75" customHeight="1">
      <c r="G765" s="5"/>
      <c r="H765" s="5"/>
      <c r="I765" s="5"/>
    </row>
    <row r="766" spans="7:9" ht="15.75" customHeight="1">
      <c r="G766" s="5"/>
      <c r="H766" s="5"/>
      <c r="I766" s="5"/>
    </row>
    <row r="767" spans="7:9" ht="15.75" customHeight="1">
      <c r="G767" s="5"/>
      <c r="H767" s="5"/>
      <c r="I767" s="5"/>
    </row>
    <row r="768" spans="7:9" ht="15.75" customHeight="1">
      <c r="G768" s="5"/>
      <c r="H768" s="5"/>
      <c r="I768" s="5"/>
    </row>
    <row r="769" spans="7:9" ht="15.75" customHeight="1">
      <c r="G769" s="5"/>
      <c r="H769" s="5"/>
      <c r="I769" s="5"/>
    </row>
    <row r="770" spans="7:9" ht="15.75" customHeight="1">
      <c r="G770" s="5"/>
      <c r="H770" s="5"/>
      <c r="I770" s="5"/>
    </row>
    <row r="771" spans="7:9" ht="15.75" customHeight="1">
      <c r="G771" s="5"/>
      <c r="H771" s="5"/>
      <c r="I771" s="5"/>
    </row>
    <row r="772" spans="7:9" ht="15.75" customHeight="1">
      <c r="G772" s="5"/>
      <c r="H772" s="5"/>
      <c r="I772" s="5"/>
    </row>
    <row r="773" spans="7:9" ht="15.75" customHeight="1">
      <c r="G773" s="5"/>
      <c r="H773" s="5"/>
      <c r="I773" s="5"/>
    </row>
    <row r="774" spans="7:9" ht="15.75" customHeight="1">
      <c r="G774" s="5"/>
      <c r="H774" s="5"/>
      <c r="I774" s="5"/>
    </row>
    <row r="775" spans="7:9" ht="15.75" customHeight="1">
      <c r="G775" s="5"/>
      <c r="H775" s="5"/>
      <c r="I775" s="5"/>
    </row>
    <row r="776" spans="7:9" ht="15.75" customHeight="1">
      <c r="G776" s="5"/>
      <c r="H776" s="5"/>
      <c r="I776" s="5"/>
    </row>
    <row r="777" spans="7:9" ht="15.75" customHeight="1">
      <c r="G777" s="5"/>
      <c r="H777" s="5"/>
      <c r="I777" s="5"/>
    </row>
    <row r="778" spans="7:9" ht="15.75" customHeight="1">
      <c r="G778" s="5"/>
      <c r="H778" s="5"/>
      <c r="I778" s="5"/>
    </row>
    <row r="779" spans="7:9" ht="15.75" customHeight="1">
      <c r="G779" s="5"/>
      <c r="H779" s="5"/>
      <c r="I779" s="5"/>
    </row>
    <row r="780" spans="7:9" ht="15.75" customHeight="1">
      <c r="G780" s="5"/>
      <c r="H780" s="5"/>
      <c r="I780" s="5"/>
    </row>
    <row r="781" spans="7:9" ht="15.75" customHeight="1">
      <c r="G781" s="5"/>
      <c r="H781" s="5"/>
      <c r="I781" s="5"/>
    </row>
    <row r="782" spans="7:9" ht="15.75" customHeight="1">
      <c r="G782" s="5"/>
      <c r="H782" s="5"/>
      <c r="I782" s="5"/>
    </row>
    <row r="783" spans="7:9" ht="15.75" customHeight="1">
      <c r="G783" s="5"/>
      <c r="H783" s="5"/>
      <c r="I783" s="5"/>
    </row>
    <row r="784" spans="7:9" ht="15.75" customHeight="1">
      <c r="G784" s="5"/>
      <c r="H784" s="5"/>
      <c r="I784" s="5"/>
    </row>
    <row r="785" spans="7:9" ht="15.75" customHeight="1">
      <c r="G785" s="5"/>
      <c r="H785" s="5"/>
      <c r="I785" s="5"/>
    </row>
    <row r="786" spans="7:9" ht="15.75" customHeight="1">
      <c r="G786" s="5"/>
      <c r="H786" s="5"/>
      <c r="I786" s="5"/>
    </row>
    <row r="787" spans="7:9" ht="15.75" customHeight="1">
      <c r="G787" s="5"/>
      <c r="H787" s="5"/>
      <c r="I787" s="5"/>
    </row>
    <row r="788" spans="7:9" ht="15.75" customHeight="1">
      <c r="G788" s="5"/>
      <c r="H788" s="5"/>
      <c r="I788" s="5"/>
    </row>
    <row r="789" spans="7:9" ht="15.75" customHeight="1">
      <c r="G789" s="5"/>
      <c r="H789" s="5"/>
      <c r="I789" s="5"/>
    </row>
    <row r="790" spans="7:9" ht="15.75" customHeight="1">
      <c r="G790" s="5"/>
      <c r="H790" s="5"/>
      <c r="I790" s="5"/>
    </row>
    <row r="791" spans="7:9" ht="15.75" customHeight="1">
      <c r="G791" s="5"/>
      <c r="H791" s="5"/>
      <c r="I791" s="5"/>
    </row>
    <row r="792" spans="7:9" ht="15.75" customHeight="1">
      <c r="G792" s="5"/>
      <c r="H792" s="5"/>
      <c r="I792" s="5"/>
    </row>
    <row r="793" spans="7:9" ht="15.75" customHeight="1">
      <c r="G793" s="5"/>
      <c r="H793" s="5"/>
      <c r="I793" s="5"/>
    </row>
    <row r="794" spans="7:9" ht="15.75" customHeight="1">
      <c r="G794" s="5"/>
      <c r="H794" s="5"/>
      <c r="I794" s="5"/>
    </row>
    <row r="795" spans="7:9" ht="15.75" customHeight="1">
      <c r="G795" s="5"/>
      <c r="H795" s="5"/>
      <c r="I795" s="5"/>
    </row>
    <row r="796" spans="7:9" ht="15.75" customHeight="1">
      <c r="G796" s="5"/>
      <c r="H796" s="5"/>
      <c r="I796" s="5"/>
    </row>
    <row r="797" spans="7:9" ht="15.75" customHeight="1">
      <c r="G797" s="5"/>
      <c r="H797" s="5"/>
      <c r="I797" s="5"/>
    </row>
    <row r="798" spans="7:9" ht="15.75" customHeight="1">
      <c r="G798" s="5"/>
      <c r="H798" s="5"/>
      <c r="I798" s="5"/>
    </row>
    <row r="799" spans="7:9" ht="15.75" customHeight="1">
      <c r="G799" s="5"/>
      <c r="H799" s="5"/>
      <c r="I799" s="5"/>
    </row>
    <row r="800" spans="7:9" ht="15.75" customHeight="1">
      <c r="G800" s="5"/>
      <c r="H800" s="5"/>
      <c r="I800" s="5"/>
    </row>
    <row r="801" spans="7:9" ht="15.75" customHeight="1">
      <c r="G801" s="5"/>
      <c r="H801" s="5"/>
      <c r="I801" s="5"/>
    </row>
    <row r="802" spans="7:9" ht="15.75" customHeight="1">
      <c r="G802" s="5"/>
      <c r="H802" s="5"/>
      <c r="I802" s="5"/>
    </row>
    <row r="803" spans="7:9" ht="15.75" customHeight="1">
      <c r="G803" s="5"/>
      <c r="H803" s="5"/>
      <c r="I803" s="5"/>
    </row>
    <row r="804" spans="7:9" ht="15.75" customHeight="1">
      <c r="G804" s="5"/>
      <c r="H804" s="5"/>
      <c r="I804" s="5"/>
    </row>
    <row r="805" spans="7:9" ht="15.75" customHeight="1">
      <c r="G805" s="5"/>
      <c r="H805" s="5"/>
      <c r="I805" s="5"/>
    </row>
    <row r="806" spans="7:9" ht="15.75" customHeight="1">
      <c r="G806" s="5"/>
      <c r="H806" s="5"/>
      <c r="I806" s="5"/>
    </row>
    <row r="807" spans="7:9" ht="15.75" customHeight="1">
      <c r="G807" s="5"/>
      <c r="H807" s="5"/>
      <c r="I807" s="5"/>
    </row>
    <row r="808" spans="7:9" ht="15.75" customHeight="1">
      <c r="G808" s="5"/>
      <c r="H808" s="5"/>
      <c r="I808" s="5"/>
    </row>
    <row r="809" spans="7:9" ht="15.75" customHeight="1">
      <c r="G809" s="5"/>
      <c r="H809" s="5"/>
      <c r="I809" s="5"/>
    </row>
    <row r="810" spans="7:9" ht="15.75" customHeight="1">
      <c r="G810" s="5"/>
      <c r="H810" s="5"/>
      <c r="I810" s="5"/>
    </row>
    <row r="811" spans="7:9" ht="15.75" customHeight="1">
      <c r="G811" s="5"/>
      <c r="H811" s="5"/>
      <c r="I811" s="5"/>
    </row>
    <row r="812" spans="7:9" ht="15.75" customHeight="1">
      <c r="G812" s="5"/>
      <c r="H812" s="5"/>
      <c r="I812" s="5"/>
    </row>
    <row r="813" spans="7:9" ht="15.75" customHeight="1">
      <c r="G813" s="5"/>
      <c r="H813" s="5"/>
      <c r="I813" s="5"/>
    </row>
    <row r="814" spans="7:9" ht="15.75" customHeight="1">
      <c r="G814" s="5"/>
      <c r="H814" s="5"/>
      <c r="I814" s="5"/>
    </row>
    <row r="815" spans="7:9" ht="15.75" customHeight="1">
      <c r="G815" s="5"/>
      <c r="H815" s="5"/>
      <c r="I815" s="5"/>
    </row>
    <row r="816" spans="7:9" ht="15.75" customHeight="1">
      <c r="G816" s="5"/>
      <c r="H816" s="5"/>
      <c r="I816" s="5"/>
    </row>
    <row r="817" spans="7:9" ht="15.75" customHeight="1">
      <c r="G817" s="5"/>
      <c r="H817" s="5"/>
      <c r="I817" s="5"/>
    </row>
    <row r="818" spans="7:9" ht="15.75" customHeight="1">
      <c r="G818" s="5"/>
      <c r="H818" s="5"/>
      <c r="I818" s="5"/>
    </row>
    <row r="819" spans="7:9" ht="15.75" customHeight="1">
      <c r="G819" s="5"/>
      <c r="H819" s="5"/>
      <c r="I819" s="5"/>
    </row>
    <row r="820" spans="7:9" ht="15.75" customHeight="1">
      <c r="G820" s="5"/>
      <c r="H820" s="5"/>
      <c r="I820" s="5"/>
    </row>
    <row r="821" spans="7:9" ht="15.75" customHeight="1">
      <c r="G821" s="5"/>
      <c r="H821" s="5"/>
      <c r="I821" s="5"/>
    </row>
    <row r="822" spans="7:9" ht="15.75" customHeight="1">
      <c r="G822" s="5"/>
      <c r="H822" s="5"/>
      <c r="I822" s="5"/>
    </row>
    <row r="823" spans="7:9" ht="15.75" customHeight="1">
      <c r="G823" s="5"/>
      <c r="H823" s="5"/>
      <c r="I823" s="5"/>
    </row>
    <row r="824" spans="7:9" ht="15.75" customHeight="1">
      <c r="G824" s="5"/>
      <c r="H824" s="5"/>
      <c r="I824" s="5"/>
    </row>
    <row r="825" spans="7:9" ht="15.75" customHeight="1">
      <c r="G825" s="5"/>
      <c r="H825" s="5"/>
      <c r="I825" s="5"/>
    </row>
    <row r="826" spans="7:9" ht="15.75" customHeight="1">
      <c r="G826" s="5"/>
      <c r="H826" s="5"/>
      <c r="I826" s="5"/>
    </row>
    <row r="827" spans="7:9" ht="15.75" customHeight="1">
      <c r="G827" s="5"/>
      <c r="H827" s="5"/>
      <c r="I827" s="5"/>
    </row>
    <row r="828" spans="7:9" ht="15.75" customHeight="1">
      <c r="G828" s="5"/>
      <c r="H828" s="5"/>
      <c r="I828" s="5"/>
    </row>
    <row r="829" spans="7:9" ht="15.75" customHeight="1">
      <c r="G829" s="5"/>
      <c r="H829" s="5"/>
      <c r="I829" s="5"/>
    </row>
    <row r="830" spans="7:9" ht="15.75" customHeight="1">
      <c r="G830" s="5"/>
      <c r="H830" s="5"/>
      <c r="I830" s="5"/>
    </row>
    <row r="831" spans="7:9" ht="15.75" customHeight="1">
      <c r="G831" s="5"/>
      <c r="H831" s="5"/>
      <c r="I831" s="5"/>
    </row>
    <row r="832" spans="7:9" ht="15.75" customHeight="1">
      <c r="G832" s="5"/>
      <c r="H832" s="5"/>
      <c r="I832" s="5"/>
    </row>
    <row r="833" spans="7:9" ht="15.75" customHeight="1">
      <c r="G833" s="5"/>
      <c r="H833" s="5"/>
      <c r="I833" s="5"/>
    </row>
    <row r="834" spans="7:9" ht="15.75" customHeight="1">
      <c r="G834" s="5"/>
      <c r="H834" s="5"/>
      <c r="I834" s="5"/>
    </row>
    <row r="835" spans="7:9" ht="15.75" customHeight="1">
      <c r="G835" s="5"/>
      <c r="H835" s="5"/>
      <c r="I835" s="5"/>
    </row>
    <row r="836" spans="7:9" ht="15.75" customHeight="1">
      <c r="G836" s="5"/>
      <c r="H836" s="5"/>
      <c r="I836" s="5"/>
    </row>
    <row r="837" spans="7:9" ht="15.75" customHeight="1">
      <c r="G837" s="5"/>
      <c r="H837" s="5"/>
      <c r="I837" s="5"/>
    </row>
    <row r="838" spans="7:9" ht="15.75" customHeight="1">
      <c r="G838" s="5"/>
      <c r="H838" s="5"/>
      <c r="I838" s="5"/>
    </row>
    <row r="839" spans="7:9" ht="15.75" customHeight="1">
      <c r="G839" s="5"/>
      <c r="H839" s="5"/>
      <c r="I839" s="5"/>
    </row>
    <row r="840" spans="7:9" ht="15.75" customHeight="1">
      <c r="G840" s="5"/>
      <c r="H840" s="5"/>
      <c r="I840" s="5"/>
    </row>
    <row r="841" spans="7:9" ht="15.75" customHeight="1">
      <c r="G841" s="5"/>
      <c r="H841" s="5"/>
      <c r="I841" s="5"/>
    </row>
    <row r="842" spans="7:9" ht="15.75" customHeight="1">
      <c r="G842" s="5"/>
      <c r="H842" s="5"/>
      <c r="I842" s="5"/>
    </row>
    <row r="843" spans="7:9" ht="15.75" customHeight="1">
      <c r="G843" s="5"/>
      <c r="H843" s="5"/>
      <c r="I843" s="5"/>
    </row>
    <row r="844" spans="7:9" ht="15.75" customHeight="1">
      <c r="G844" s="5"/>
      <c r="H844" s="5"/>
      <c r="I844" s="5"/>
    </row>
    <row r="845" spans="7:9" ht="15.75" customHeight="1">
      <c r="G845" s="5"/>
      <c r="H845" s="5"/>
      <c r="I845" s="5"/>
    </row>
    <row r="846" spans="7:9" ht="15.75" customHeight="1">
      <c r="G846" s="5"/>
      <c r="H846" s="5"/>
      <c r="I846" s="5"/>
    </row>
    <row r="847" spans="7:9" ht="15.75" customHeight="1">
      <c r="G847" s="5"/>
      <c r="H847" s="5"/>
      <c r="I847" s="5"/>
    </row>
    <row r="848" spans="7:9" ht="15.75" customHeight="1">
      <c r="G848" s="5"/>
      <c r="H848" s="5"/>
      <c r="I848" s="5"/>
    </row>
    <row r="849" spans="7:9" ht="15.75" customHeight="1">
      <c r="G849" s="5"/>
      <c r="H849" s="5"/>
      <c r="I849" s="5"/>
    </row>
    <row r="850" spans="7:9" ht="15.75" customHeight="1">
      <c r="G850" s="5"/>
      <c r="H850" s="5"/>
      <c r="I850" s="5"/>
    </row>
    <row r="851" spans="7:9" ht="15.75" customHeight="1">
      <c r="G851" s="5"/>
      <c r="H851" s="5"/>
      <c r="I851" s="5"/>
    </row>
    <row r="852" spans="7:9" ht="15.75" customHeight="1">
      <c r="G852" s="5"/>
      <c r="H852" s="5"/>
      <c r="I852" s="5"/>
    </row>
    <row r="853" spans="7:9" ht="15.75" customHeight="1">
      <c r="G853" s="5"/>
      <c r="H853" s="5"/>
      <c r="I853" s="5"/>
    </row>
    <row r="854" spans="7:9" ht="15.75" customHeight="1">
      <c r="G854" s="5"/>
      <c r="H854" s="5"/>
      <c r="I854" s="5"/>
    </row>
    <row r="855" spans="7:9" ht="15.75" customHeight="1">
      <c r="G855" s="5"/>
      <c r="H855" s="5"/>
      <c r="I855" s="5"/>
    </row>
    <row r="856" spans="7:9" ht="15.75" customHeight="1">
      <c r="G856" s="5"/>
      <c r="H856" s="5"/>
      <c r="I856" s="5"/>
    </row>
    <row r="857" spans="7:9" ht="15.75" customHeight="1">
      <c r="G857" s="5"/>
      <c r="H857" s="5"/>
      <c r="I857" s="5"/>
    </row>
    <row r="858" spans="7:9" ht="15.75" customHeight="1">
      <c r="G858" s="5"/>
      <c r="H858" s="5"/>
      <c r="I858" s="5"/>
    </row>
    <row r="859" spans="7:9" ht="15.75" customHeight="1">
      <c r="G859" s="5"/>
      <c r="H859" s="5"/>
      <c r="I859" s="5"/>
    </row>
    <row r="860" spans="7:9" ht="15.75" customHeight="1">
      <c r="G860" s="5"/>
      <c r="H860" s="5"/>
      <c r="I860" s="5"/>
    </row>
    <row r="861" spans="7:9" ht="15.75" customHeight="1">
      <c r="G861" s="5"/>
      <c r="H861" s="5"/>
      <c r="I861" s="5"/>
    </row>
    <row r="862" spans="7:9" ht="15.75" customHeight="1">
      <c r="G862" s="5"/>
      <c r="H862" s="5"/>
      <c r="I862" s="5"/>
    </row>
    <row r="863" spans="7:9" ht="15.75" customHeight="1">
      <c r="G863" s="5"/>
      <c r="H863" s="5"/>
      <c r="I863" s="5"/>
    </row>
    <row r="864" spans="7:9" ht="15.75" customHeight="1">
      <c r="G864" s="5"/>
      <c r="H864" s="5"/>
      <c r="I864" s="5"/>
    </row>
    <row r="865" spans="7:9" ht="15.75" customHeight="1">
      <c r="G865" s="5"/>
      <c r="H865" s="5"/>
      <c r="I865" s="5"/>
    </row>
    <row r="866" spans="7:9" ht="15.75" customHeight="1">
      <c r="G866" s="5"/>
      <c r="H866" s="5"/>
      <c r="I866" s="5"/>
    </row>
    <row r="867" spans="7:9" ht="15.75" customHeight="1">
      <c r="G867" s="5"/>
      <c r="H867" s="5"/>
      <c r="I867" s="5"/>
    </row>
    <row r="868" spans="7:9" ht="15.75" customHeight="1">
      <c r="G868" s="5"/>
      <c r="H868" s="5"/>
      <c r="I868" s="5"/>
    </row>
    <row r="869" spans="7:9" ht="15.75" customHeight="1">
      <c r="G869" s="5"/>
      <c r="H869" s="5"/>
      <c r="I869" s="5"/>
    </row>
    <row r="870" spans="7:9" ht="15.75" customHeight="1">
      <c r="G870" s="5"/>
      <c r="H870" s="5"/>
      <c r="I870" s="5"/>
    </row>
    <row r="871" spans="7:9" ht="15.75" customHeight="1">
      <c r="G871" s="5"/>
      <c r="H871" s="5"/>
      <c r="I871" s="5"/>
    </row>
    <row r="872" spans="7:9" ht="15.75" customHeight="1">
      <c r="G872" s="5"/>
      <c r="H872" s="5"/>
      <c r="I872" s="5"/>
    </row>
    <row r="873" spans="7:9" ht="15.75" customHeight="1">
      <c r="G873" s="5"/>
      <c r="H873" s="5"/>
      <c r="I873" s="5"/>
    </row>
    <row r="874" spans="7:9" ht="15.75" customHeight="1">
      <c r="G874" s="5"/>
      <c r="H874" s="5"/>
      <c r="I874" s="5"/>
    </row>
    <row r="875" spans="7:9" ht="15.75" customHeight="1">
      <c r="G875" s="5"/>
      <c r="H875" s="5"/>
      <c r="I875" s="5"/>
    </row>
    <row r="876" spans="7:9" ht="15.75" customHeight="1">
      <c r="G876" s="5"/>
      <c r="H876" s="5"/>
      <c r="I876" s="5"/>
    </row>
    <row r="877" spans="7:9" ht="15.75" customHeight="1">
      <c r="G877" s="5"/>
      <c r="H877" s="5"/>
      <c r="I877" s="5"/>
    </row>
    <row r="878" spans="7:9" ht="15.75" customHeight="1">
      <c r="G878" s="5"/>
      <c r="H878" s="5"/>
      <c r="I878" s="5"/>
    </row>
    <row r="879" spans="7:9" ht="15.75" customHeight="1">
      <c r="G879" s="5"/>
      <c r="H879" s="5"/>
      <c r="I879" s="5"/>
    </row>
    <row r="880" spans="7:9" ht="15.75" customHeight="1">
      <c r="G880" s="5"/>
      <c r="H880" s="5"/>
      <c r="I880" s="5"/>
    </row>
    <row r="881" spans="7:9" ht="15.75" customHeight="1">
      <c r="G881" s="5"/>
      <c r="H881" s="5"/>
      <c r="I881" s="5"/>
    </row>
    <row r="882" spans="7:9" ht="15.75" customHeight="1">
      <c r="G882" s="5"/>
      <c r="H882" s="5"/>
      <c r="I882" s="5"/>
    </row>
    <row r="883" spans="7:9" ht="15.75" customHeight="1">
      <c r="G883" s="5"/>
      <c r="H883" s="5"/>
      <c r="I883" s="5"/>
    </row>
    <row r="884" spans="7:9" ht="15.75" customHeight="1">
      <c r="G884" s="5"/>
      <c r="H884" s="5"/>
      <c r="I884" s="5"/>
    </row>
    <row r="885" spans="7:9" ht="15.75" customHeight="1">
      <c r="G885" s="5"/>
      <c r="H885" s="5"/>
      <c r="I885" s="5"/>
    </row>
    <row r="886" spans="7:9" ht="15.75" customHeight="1">
      <c r="G886" s="5"/>
      <c r="H886" s="5"/>
      <c r="I886" s="5"/>
    </row>
    <row r="887" spans="7:9" ht="15.75" customHeight="1">
      <c r="G887" s="5"/>
      <c r="H887" s="5"/>
      <c r="I887" s="5"/>
    </row>
    <row r="888" spans="7:9" ht="15.75" customHeight="1">
      <c r="G888" s="5"/>
      <c r="H888" s="5"/>
      <c r="I888" s="5"/>
    </row>
    <row r="889" spans="7:9" ht="15.75" customHeight="1">
      <c r="G889" s="5"/>
      <c r="H889" s="5"/>
      <c r="I889" s="5"/>
    </row>
    <row r="890" spans="7:9" ht="15.75" customHeight="1">
      <c r="G890" s="5"/>
      <c r="H890" s="5"/>
      <c r="I890" s="5"/>
    </row>
    <row r="891" spans="7:9" ht="15.75" customHeight="1">
      <c r="G891" s="5"/>
      <c r="H891" s="5"/>
      <c r="I891" s="5"/>
    </row>
    <row r="892" spans="7:9" ht="15.75" customHeight="1">
      <c r="G892" s="5"/>
      <c r="H892" s="5"/>
      <c r="I892" s="5"/>
    </row>
    <row r="893" spans="7:9" ht="15.75" customHeight="1">
      <c r="G893" s="5"/>
      <c r="H893" s="5"/>
      <c r="I893" s="5"/>
    </row>
    <row r="894" spans="7:9" ht="15.75" customHeight="1">
      <c r="G894" s="5"/>
      <c r="H894" s="5"/>
      <c r="I894" s="5"/>
    </row>
    <row r="895" spans="7:9" ht="15.75" customHeight="1">
      <c r="G895" s="5"/>
      <c r="H895" s="5"/>
      <c r="I895" s="5"/>
    </row>
    <row r="896" spans="7:9" ht="15.75" customHeight="1">
      <c r="G896" s="5"/>
      <c r="H896" s="5"/>
      <c r="I896" s="5"/>
    </row>
    <row r="897" spans="7:9" ht="15.75" customHeight="1">
      <c r="G897" s="5"/>
      <c r="H897" s="5"/>
      <c r="I897" s="5"/>
    </row>
    <row r="898" spans="7:9" ht="15.75" customHeight="1">
      <c r="G898" s="5"/>
      <c r="H898" s="5"/>
      <c r="I898" s="5"/>
    </row>
    <row r="899" spans="7:9" ht="15.75" customHeight="1">
      <c r="G899" s="5"/>
      <c r="H899" s="5"/>
      <c r="I899" s="5"/>
    </row>
    <row r="900" spans="7:9" ht="15.75" customHeight="1">
      <c r="G900" s="5"/>
      <c r="H900" s="5"/>
      <c r="I900" s="5"/>
    </row>
    <row r="901" spans="7:9" ht="15.75" customHeight="1">
      <c r="G901" s="5"/>
      <c r="H901" s="5"/>
      <c r="I901" s="5"/>
    </row>
    <row r="902" spans="7:9" ht="15.75" customHeight="1">
      <c r="G902" s="5"/>
      <c r="H902" s="5"/>
      <c r="I902" s="5"/>
    </row>
    <row r="903" spans="7:9" ht="15.75" customHeight="1">
      <c r="G903" s="5"/>
      <c r="H903" s="5"/>
      <c r="I903" s="5"/>
    </row>
    <row r="904" spans="7:9" ht="15.75" customHeight="1">
      <c r="G904" s="5"/>
      <c r="H904" s="5"/>
      <c r="I904" s="5"/>
    </row>
    <row r="905" spans="7:9" ht="15.75" customHeight="1">
      <c r="G905" s="5"/>
      <c r="H905" s="5"/>
      <c r="I905" s="5"/>
    </row>
    <row r="906" spans="7:9" ht="15.75" customHeight="1">
      <c r="G906" s="5"/>
      <c r="H906" s="5"/>
      <c r="I906" s="5"/>
    </row>
    <row r="907" spans="7:9" ht="15.75" customHeight="1">
      <c r="G907" s="5"/>
      <c r="H907" s="5"/>
      <c r="I907" s="5"/>
    </row>
    <row r="908" spans="7:9" ht="15.75" customHeight="1">
      <c r="G908" s="5"/>
      <c r="H908" s="5"/>
      <c r="I908" s="5"/>
    </row>
    <row r="909" spans="7:9" ht="15.75" customHeight="1">
      <c r="G909" s="5"/>
      <c r="H909" s="5"/>
      <c r="I909" s="5"/>
    </row>
    <row r="910" spans="7:9" ht="15.75" customHeight="1">
      <c r="G910" s="5"/>
      <c r="H910" s="5"/>
      <c r="I910" s="5"/>
    </row>
    <row r="911" spans="7:9" ht="15.75" customHeight="1">
      <c r="G911" s="5"/>
      <c r="H911" s="5"/>
      <c r="I911" s="5"/>
    </row>
    <row r="912" spans="7:9" ht="15.75" customHeight="1">
      <c r="G912" s="5"/>
      <c r="H912" s="5"/>
      <c r="I912" s="5"/>
    </row>
    <row r="913" spans="7:9" ht="15.75" customHeight="1">
      <c r="G913" s="5"/>
      <c r="H913" s="5"/>
      <c r="I913" s="5"/>
    </row>
    <row r="914" spans="7:9" ht="15.75" customHeight="1">
      <c r="G914" s="5"/>
      <c r="H914" s="5"/>
      <c r="I914" s="5"/>
    </row>
    <row r="915" spans="7:9" ht="15.75" customHeight="1">
      <c r="G915" s="5"/>
      <c r="H915" s="5"/>
      <c r="I915" s="5"/>
    </row>
    <row r="916" spans="7:9" ht="15.75" customHeight="1">
      <c r="G916" s="5"/>
      <c r="H916" s="5"/>
      <c r="I916" s="5"/>
    </row>
    <row r="917" spans="7:9" ht="15.75" customHeight="1">
      <c r="G917" s="5"/>
      <c r="H917" s="5"/>
      <c r="I917" s="5"/>
    </row>
    <row r="918" spans="7:9" ht="15.75" customHeight="1">
      <c r="G918" s="5"/>
      <c r="H918" s="5"/>
      <c r="I918" s="5"/>
    </row>
    <row r="919" spans="7:9" ht="15.75" customHeight="1">
      <c r="G919" s="5"/>
      <c r="H919" s="5"/>
      <c r="I919" s="5"/>
    </row>
    <row r="920" spans="7:9" ht="15.75" customHeight="1">
      <c r="G920" s="5"/>
      <c r="H920" s="5"/>
      <c r="I920" s="5"/>
    </row>
    <row r="921" spans="7:9" ht="15.75" customHeight="1">
      <c r="G921" s="5"/>
      <c r="H921" s="5"/>
      <c r="I921" s="5"/>
    </row>
    <row r="922" spans="7:9" ht="15.75" customHeight="1">
      <c r="G922" s="5"/>
      <c r="H922" s="5"/>
      <c r="I922" s="5"/>
    </row>
    <row r="923" spans="7:9" ht="15.75" customHeight="1">
      <c r="G923" s="5"/>
      <c r="H923" s="5"/>
      <c r="I923" s="5"/>
    </row>
    <row r="924" spans="7:9" ht="15.75" customHeight="1">
      <c r="G924" s="5"/>
      <c r="H924" s="5"/>
      <c r="I924" s="5"/>
    </row>
    <row r="925" spans="7:9" ht="15.75" customHeight="1">
      <c r="G925" s="5"/>
      <c r="H925" s="5"/>
      <c r="I925" s="5"/>
    </row>
    <row r="926" spans="7:9" ht="15.75" customHeight="1">
      <c r="G926" s="5"/>
      <c r="H926" s="5"/>
      <c r="I926" s="5"/>
    </row>
    <row r="927" spans="7:9" ht="15.75" customHeight="1">
      <c r="G927" s="5"/>
      <c r="H927" s="5"/>
      <c r="I927" s="5"/>
    </row>
    <row r="928" spans="7:9" ht="15.75" customHeight="1">
      <c r="G928" s="5"/>
      <c r="H928" s="5"/>
      <c r="I928" s="5"/>
    </row>
    <row r="929" spans="7:9" ht="15.75" customHeight="1">
      <c r="G929" s="5"/>
      <c r="H929" s="5"/>
      <c r="I929" s="5"/>
    </row>
    <row r="930" spans="7:9" ht="15.75" customHeight="1">
      <c r="G930" s="5"/>
      <c r="H930" s="5"/>
      <c r="I930" s="5"/>
    </row>
    <row r="931" spans="7:9" ht="15.75" customHeight="1">
      <c r="G931" s="5"/>
      <c r="H931" s="5"/>
      <c r="I931" s="5"/>
    </row>
    <row r="932" spans="7:9" ht="15.75" customHeight="1">
      <c r="G932" s="5"/>
      <c r="H932" s="5"/>
      <c r="I932" s="5"/>
    </row>
    <row r="933" spans="7:9" ht="15.75" customHeight="1">
      <c r="G933" s="5"/>
      <c r="H933" s="5"/>
      <c r="I933" s="5"/>
    </row>
    <row r="934" spans="7:9" ht="15.75" customHeight="1">
      <c r="G934" s="5"/>
      <c r="H934" s="5"/>
      <c r="I934" s="5"/>
    </row>
    <row r="935" spans="7:9" ht="15.75" customHeight="1">
      <c r="G935" s="5"/>
      <c r="H935" s="5"/>
      <c r="I935" s="5"/>
    </row>
    <row r="936" spans="7:9" ht="15.75" customHeight="1">
      <c r="G936" s="5"/>
      <c r="H936" s="5"/>
      <c r="I936" s="5"/>
    </row>
    <row r="937" spans="7:9" ht="15.75" customHeight="1">
      <c r="G937" s="5"/>
      <c r="H937" s="5"/>
      <c r="I937" s="5"/>
    </row>
    <row r="938" spans="7:9" ht="15.75" customHeight="1">
      <c r="G938" s="5"/>
      <c r="H938" s="5"/>
      <c r="I938" s="5"/>
    </row>
    <row r="939" spans="7:9" ht="15.75" customHeight="1">
      <c r="G939" s="5"/>
      <c r="H939" s="5"/>
      <c r="I939" s="5"/>
    </row>
    <row r="940" spans="7:9" ht="15.75" customHeight="1">
      <c r="G940" s="5"/>
      <c r="H940" s="5"/>
      <c r="I940" s="5"/>
    </row>
    <row r="941" spans="7:9" ht="15.75" customHeight="1">
      <c r="G941" s="5"/>
      <c r="H941" s="5"/>
      <c r="I941" s="5"/>
    </row>
    <row r="942" spans="7:9" ht="15.75" customHeight="1">
      <c r="G942" s="5"/>
      <c r="H942" s="5"/>
      <c r="I942" s="5"/>
    </row>
    <row r="943" spans="7:9" ht="15.75" customHeight="1">
      <c r="G943" s="5"/>
      <c r="H943" s="5"/>
      <c r="I943" s="5"/>
    </row>
    <row r="944" spans="7:9" ht="15.75" customHeight="1">
      <c r="G944" s="5"/>
      <c r="H944" s="5"/>
      <c r="I944" s="5"/>
    </row>
    <row r="945" spans="7:9" ht="15.75" customHeight="1">
      <c r="G945" s="5"/>
      <c r="H945" s="5"/>
      <c r="I945" s="5"/>
    </row>
    <row r="946" spans="7:9" ht="15.75" customHeight="1">
      <c r="G946" s="5"/>
      <c r="H946" s="5"/>
      <c r="I946" s="5"/>
    </row>
    <row r="947" spans="7:9" ht="15.75" customHeight="1">
      <c r="G947" s="5"/>
      <c r="H947" s="5"/>
      <c r="I947" s="5"/>
    </row>
    <row r="948" spans="7:9" ht="15.75" customHeight="1">
      <c r="G948" s="5"/>
      <c r="H948" s="5"/>
      <c r="I948" s="5"/>
    </row>
    <row r="949" spans="7:9" ht="15.75" customHeight="1">
      <c r="G949" s="5"/>
      <c r="H949" s="5"/>
      <c r="I949" s="5"/>
    </row>
    <row r="950" spans="7:9" ht="15.75" customHeight="1">
      <c r="G950" s="5"/>
      <c r="H950" s="5"/>
      <c r="I950" s="5"/>
    </row>
    <row r="951" spans="7:9" ht="15.75" customHeight="1">
      <c r="G951" s="5"/>
      <c r="H951" s="5"/>
      <c r="I951" s="5"/>
    </row>
    <row r="952" spans="7:9" ht="15.75" customHeight="1">
      <c r="G952" s="5"/>
      <c r="H952" s="5"/>
      <c r="I952" s="5"/>
    </row>
    <row r="953" spans="7:9" ht="15.75" customHeight="1">
      <c r="G953" s="5"/>
      <c r="H953" s="5"/>
      <c r="I953" s="5"/>
    </row>
    <row r="954" spans="7:9" ht="15.75" customHeight="1">
      <c r="G954" s="5"/>
      <c r="H954" s="5"/>
      <c r="I954" s="5"/>
    </row>
    <row r="955" spans="7:9" ht="15.75" customHeight="1">
      <c r="G955" s="5"/>
      <c r="H955" s="5"/>
      <c r="I955" s="5"/>
    </row>
    <row r="956" spans="7:9" ht="15.75" customHeight="1">
      <c r="G956" s="5"/>
      <c r="H956" s="5"/>
      <c r="I956" s="5"/>
    </row>
    <row r="957" spans="7:9" ht="15.75" customHeight="1">
      <c r="G957" s="5"/>
      <c r="H957" s="5"/>
      <c r="I957" s="5"/>
    </row>
    <row r="958" spans="7:9" ht="15.75" customHeight="1">
      <c r="G958" s="5"/>
      <c r="H958" s="5"/>
      <c r="I958" s="5"/>
    </row>
    <row r="959" spans="7:9" ht="15.75" customHeight="1">
      <c r="G959" s="5"/>
      <c r="H959" s="5"/>
      <c r="I959" s="5"/>
    </row>
    <row r="960" spans="7:9" ht="15.75" customHeight="1">
      <c r="G960" s="5"/>
      <c r="H960" s="5"/>
      <c r="I960" s="5"/>
    </row>
    <row r="961" spans="7:9" ht="15.75" customHeight="1">
      <c r="G961" s="5"/>
      <c r="H961" s="5"/>
      <c r="I961" s="5"/>
    </row>
    <row r="962" spans="7:9" ht="15.75" customHeight="1">
      <c r="G962" s="5"/>
      <c r="H962" s="5"/>
      <c r="I962" s="5"/>
    </row>
    <row r="963" spans="7:9" ht="15.75" customHeight="1">
      <c r="G963" s="5"/>
      <c r="H963" s="5"/>
      <c r="I963" s="5"/>
    </row>
    <row r="964" spans="7:9" ht="15.75" customHeight="1">
      <c r="G964" s="5"/>
      <c r="H964" s="5"/>
      <c r="I964" s="5"/>
    </row>
    <row r="965" spans="7:9" ht="15.75" customHeight="1">
      <c r="G965" s="5"/>
      <c r="H965" s="5"/>
      <c r="I965" s="5"/>
    </row>
    <row r="966" spans="7:9" ht="15.75" customHeight="1">
      <c r="G966" s="5"/>
      <c r="H966" s="5"/>
      <c r="I966" s="5"/>
    </row>
    <row r="967" spans="7:9" ht="15.75" customHeight="1">
      <c r="G967" s="5"/>
      <c r="H967" s="5"/>
      <c r="I967" s="5"/>
    </row>
    <row r="968" spans="7:9" ht="15.75" customHeight="1">
      <c r="G968" s="5"/>
      <c r="H968" s="5"/>
      <c r="I968" s="5"/>
    </row>
    <row r="969" spans="7:9" ht="15.75" customHeight="1">
      <c r="G969" s="5"/>
      <c r="H969" s="5"/>
      <c r="I969" s="5"/>
    </row>
    <row r="970" spans="7:9" ht="15.75" customHeight="1">
      <c r="G970" s="5"/>
      <c r="H970" s="5"/>
      <c r="I970" s="5"/>
    </row>
    <row r="971" spans="7:9" ht="15.75" customHeight="1">
      <c r="G971" s="5"/>
      <c r="H971" s="5"/>
      <c r="I971" s="5"/>
    </row>
    <row r="972" spans="7:9" ht="15.75" customHeight="1">
      <c r="G972" s="5"/>
      <c r="H972" s="5"/>
      <c r="I972" s="5"/>
    </row>
    <row r="973" spans="7:9" ht="15.75" customHeight="1">
      <c r="G973" s="5"/>
      <c r="H973" s="5"/>
      <c r="I973" s="5"/>
    </row>
    <row r="974" spans="7:9" ht="15.75" customHeight="1">
      <c r="G974" s="5"/>
      <c r="H974" s="5"/>
      <c r="I974" s="5"/>
    </row>
    <row r="975" spans="7:9" ht="15.75" customHeight="1">
      <c r="G975" s="5"/>
      <c r="H975" s="5"/>
      <c r="I975" s="5"/>
    </row>
    <row r="976" spans="7:9" ht="15.75" customHeight="1">
      <c r="G976" s="5"/>
      <c r="H976" s="5"/>
      <c r="I976" s="5"/>
    </row>
    <row r="977" spans="7:9" ht="15.75" customHeight="1">
      <c r="G977" s="5"/>
      <c r="H977" s="5"/>
      <c r="I977" s="5"/>
    </row>
    <row r="978" spans="7:9" ht="15.75" customHeight="1">
      <c r="G978" s="5"/>
      <c r="H978" s="5"/>
      <c r="I978" s="5"/>
    </row>
    <row r="979" spans="7:9" ht="15.75" customHeight="1">
      <c r="G979" s="5"/>
      <c r="H979" s="5"/>
      <c r="I979" s="5"/>
    </row>
    <row r="980" spans="7:9" ht="15.75" customHeight="1">
      <c r="G980" s="5"/>
      <c r="H980" s="5"/>
      <c r="I980" s="5"/>
    </row>
    <row r="981" spans="7:9" ht="15.75" customHeight="1">
      <c r="G981" s="5"/>
      <c r="H981" s="5"/>
      <c r="I981" s="5"/>
    </row>
    <row r="982" spans="7:9" ht="15.75" customHeight="1">
      <c r="G982" s="5"/>
      <c r="H982" s="5"/>
      <c r="I982" s="5"/>
    </row>
    <row r="983" spans="7:9" ht="15.75" customHeight="1">
      <c r="G983" s="5"/>
      <c r="H983" s="5"/>
      <c r="I983" s="5"/>
    </row>
    <row r="984" spans="7:9" ht="15.75" customHeight="1">
      <c r="G984" s="5"/>
      <c r="H984" s="5"/>
      <c r="I984" s="5"/>
    </row>
    <row r="985" spans="7:9" ht="15.75" customHeight="1">
      <c r="G985" s="5"/>
      <c r="H985" s="5"/>
      <c r="I985" s="5"/>
    </row>
    <row r="986" spans="7:9" ht="15.75" customHeight="1">
      <c r="G986" s="5"/>
      <c r="H986" s="5"/>
      <c r="I986" s="5"/>
    </row>
    <row r="987" spans="7:9" ht="15.75" customHeight="1">
      <c r="G987" s="5"/>
      <c r="H987" s="5"/>
      <c r="I987" s="5"/>
    </row>
    <row r="988" spans="7:9" ht="15.75" customHeight="1">
      <c r="G988" s="5"/>
      <c r="H988" s="5"/>
      <c r="I988" s="5"/>
    </row>
    <row r="989" spans="7:9" ht="15.75" customHeight="1">
      <c r="G989" s="5"/>
      <c r="H989" s="5"/>
      <c r="I989" s="5"/>
    </row>
    <row r="990" spans="7:9" ht="15.75" customHeight="1">
      <c r="G990" s="5"/>
      <c r="H990" s="5"/>
      <c r="I990" s="5"/>
    </row>
    <row r="991" spans="7:9" ht="15.75" customHeight="1">
      <c r="G991" s="5"/>
      <c r="H991" s="5"/>
      <c r="I991" s="5"/>
    </row>
    <row r="992" spans="7:9" ht="15.75" customHeight="1">
      <c r="G992" s="5"/>
      <c r="H992" s="5"/>
      <c r="I992" s="5"/>
    </row>
    <row r="993" spans="7:9" ht="15.75" customHeight="1">
      <c r="G993" s="5"/>
      <c r="H993" s="5"/>
      <c r="I993" s="5"/>
    </row>
    <row r="994" spans="7:9" ht="15.75" customHeight="1">
      <c r="G994" s="5"/>
      <c r="H994" s="5"/>
      <c r="I994" s="5"/>
    </row>
    <row r="995" spans="7:9" ht="15.75" customHeight="1">
      <c r="G995" s="5"/>
      <c r="H995" s="5"/>
      <c r="I995" s="5"/>
    </row>
    <row r="996" spans="7:9" ht="15.75" customHeight="1">
      <c r="G996" s="5"/>
      <c r="H996" s="5"/>
      <c r="I996" s="5"/>
    </row>
    <row r="997" spans="7:9" ht="15.75" customHeight="1">
      <c r="G997" s="5"/>
      <c r="H997" s="5"/>
      <c r="I997" s="5"/>
    </row>
    <row r="998" spans="7:9" ht="15.75" customHeight="1">
      <c r="G998" s="5"/>
      <c r="H998" s="5"/>
      <c r="I998" s="5"/>
    </row>
    <row r="999" spans="7:9" ht="15.75" customHeight="1">
      <c r="G999" s="5"/>
      <c r="H999" s="5"/>
      <c r="I999" s="5"/>
    </row>
    <row r="1000" spans="7:9" ht="15.75" customHeight="1">
      <c r="G1000" s="5"/>
      <c r="H1000" s="5"/>
      <c r="I1000" s="5"/>
    </row>
  </sheetData>
  <hyperlinks>
    <hyperlink ref="C3" r:id="rId1" xr:uid="{00000000-0004-0000-0200-000000000000}"/>
    <hyperlink ref="D3" r:id="rId2" xr:uid="{00000000-0004-0000-0200-000001000000}"/>
    <hyperlink ref="C4" r:id="rId3" xr:uid="{00000000-0004-0000-0200-000002000000}"/>
    <hyperlink ref="D4" r:id="rId4" xr:uid="{00000000-0004-0000-0200-000003000000}"/>
    <hyperlink ref="C5" r:id="rId5" xr:uid="{00000000-0004-0000-0200-000004000000}"/>
    <hyperlink ref="D5" r:id="rId6" xr:uid="{00000000-0004-0000-0200-000005000000}"/>
    <hyperlink ref="C6" r:id="rId7" xr:uid="{00000000-0004-0000-0200-000006000000}"/>
    <hyperlink ref="D6" r:id="rId8" xr:uid="{00000000-0004-0000-0200-000007000000}"/>
    <hyperlink ref="C7" r:id="rId9" xr:uid="{00000000-0004-0000-0200-000008000000}"/>
    <hyperlink ref="D7" r:id="rId10" xr:uid="{00000000-0004-0000-0200-000009000000}"/>
    <hyperlink ref="C8" r:id="rId11" xr:uid="{00000000-0004-0000-0200-00000A000000}"/>
    <hyperlink ref="D8" r:id="rId12" xr:uid="{00000000-0004-0000-0200-00000B000000}"/>
    <hyperlink ref="C9" r:id="rId13" xr:uid="{00000000-0004-0000-0200-00000C000000}"/>
    <hyperlink ref="D9" r:id="rId14" xr:uid="{00000000-0004-0000-0200-00000D000000}"/>
    <hyperlink ref="C10" r:id="rId15" xr:uid="{E82CC849-3916-4A4B-9381-50B5227D12FA}"/>
    <hyperlink ref="D10" r:id="rId16" xr:uid="{60A64A51-1BB4-4954-9EA6-125C721CF5CC}"/>
    <hyperlink ref="N8" r:id="rId17" xr:uid="{4818CE7E-7A30-4F34-9151-D4B3B478DE73}"/>
    <hyperlink ref="C11" r:id="rId18" xr:uid="{C3F66ECE-FF52-44F1-9E75-33F74B133DCE}"/>
    <hyperlink ref="D11" r:id="rId19" xr:uid="{E827F67E-8FB7-4368-AA23-196DE9CAA8ED}"/>
    <hyperlink ref="C12" r:id="rId20" xr:uid="{D9DBB36F-BF10-44FC-92C8-96A552EADA4F}"/>
    <hyperlink ref="D12" r:id="rId21" xr:uid="{1FA9115F-9C95-48F1-A715-BCD6930468C3}"/>
    <hyperlink ref="C13" r:id="rId22" xr:uid="{58D7E207-5537-41F0-8955-1532454500C8}"/>
    <hyperlink ref="D13" r:id="rId23" xr:uid="{075B1470-1C5B-4DFD-8969-FC3BAAD50B87}"/>
    <hyperlink ref="D14" r:id="rId24" xr:uid="{829FFF82-2697-466B-8AC8-81BB87BEA5A2}"/>
    <hyperlink ref="C15" r:id="rId25" xr:uid="{416CC6FA-0079-44CB-B955-291734E9976A}"/>
    <hyperlink ref="D15" r:id="rId26" xr:uid="{BFA13D17-786B-494A-9D4B-1E1EDE67E205}"/>
    <hyperlink ref="F15" r:id="rId27" display="http://idx.biz.id/" xr:uid="{DCED6A27-392B-4081-90BB-368669D8EFB9}"/>
    <hyperlink ref="C16" r:id="rId28" xr:uid="{7045A6B8-F7FB-4D09-B459-44F1E20523A4}"/>
    <hyperlink ref="D16" r:id="rId29" xr:uid="{B8DCAE69-4AF1-4B03-BFE1-078A3630327A}"/>
    <hyperlink ref="C17" r:id="rId30" xr:uid="{40964BE3-3B0C-41A1-9BC5-01D6753F9C40}"/>
    <hyperlink ref="D17" r:id="rId31" xr:uid="{DBE14271-FAD2-41F9-B6C6-959748E94ADA}"/>
  </hyperlinks>
  <pageMargins left="0.7" right="0.7" top="0.75" bottom="0.75" header="0" footer="0"/>
  <pageSetup orientation="portrait" r:id="rId3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94B0-F741-4F23-8881-F21F9E617968}">
  <dimension ref="A2:M32"/>
  <sheetViews>
    <sheetView topLeftCell="G1" workbookViewId="0">
      <selection activeCell="J11" sqref="J11"/>
    </sheetView>
  </sheetViews>
  <sheetFormatPr defaultRowHeight="15"/>
  <cols>
    <col min="1" max="1" width="16.140625" bestFit="1" customWidth="1"/>
    <col min="2" max="2" width="39.7109375" bestFit="1" customWidth="1"/>
    <col min="3" max="3" width="17" bestFit="1" customWidth="1"/>
    <col min="4" max="4" width="54.28515625" customWidth="1"/>
    <col min="5" max="5" width="11.85546875" bestFit="1" customWidth="1"/>
    <col min="6" max="6" width="47.7109375" customWidth="1"/>
    <col min="7" max="7" width="13.140625" bestFit="1" customWidth="1"/>
    <col min="8" max="8" width="55.85546875" customWidth="1"/>
    <col min="9" max="9" width="11.7109375" bestFit="1" customWidth="1"/>
    <col min="10" max="10" width="33.85546875" bestFit="1" customWidth="1"/>
    <col min="11" max="11" width="15.85546875" bestFit="1" customWidth="1"/>
  </cols>
  <sheetData>
    <row r="2" spans="1:13">
      <c r="A2" s="17" t="s">
        <v>1308</v>
      </c>
      <c r="B2" t="s">
        <v>1273</v>
      </c>
      <c r="C2" s="17" t="s">
        <v>1267</v>
      </c>
      <c r="E2" s="17" t="s">
        <v>692</v>
      </c>
      <c r="G2" s="17" t="s">
        <v>1348</v>
      </c>
      <c r="H2" t="s">
        <v>1340</v>
      </c>
      <c r="I2" s="17" t="s">
        <v>791</v>
      </c>
      <c r="J2" s="10" t="s">
        <v>1414</v>
      </c>
      <c r="K2" s="17" t="s">
        <v>1268</v>
      </c>
      <c r="L2" s="10" t="s">
        <v>188</v>
      </c>
    </row>
    <row r="3" spans="1:13">
      <c r="A3" s="89" t="s">
        <v>1307</v>
      </c>
      <c r="B3" t="s">
        <v>1274</v>
      </c>
      <c r="C3" s="89" t="s">
        <v>1269</v>
      </c>
      <c r="D3" s="17" t="s">
        <v>1297</v>
      </c>
      <c r="E3" s="89" t="s">
        <v>701</v>
      </c>
      <c r="F3" s="90" t="s">
        <v>1314</v>
      </c>
      <c r="G3" s="123" t="s">
        <v>1350</v>
      </c>
      <c r="H3" t="s">
        <v>1341</v>
      </c>
      <c r="J3" s="10" t="s">
        <v>1349</v>
      </c>
      <c r="L3" t="s">
        <v>1486</v>
      </c>
      <c r="M3" s="10" t="s">
        <v>1487</v>
      </c>
    </row>
    <row r="4" spans="1:13">
      <c r="A4" t="s">
        <v>1295</v>
      </c>
      <c r="B4" t="s">
        <v>1273</v>
      </c>
      <c r="C4" s="89" t="s">
        <v>1143</v>
      </c>
      <c r="D4" s="10" t="s">
        <v>770</v>
      </c>
      <c r="E4" s="89" t="s">
        <v>1335</v>
      </c>
      <c r="F4" s="91" t="s">
        <v>1315</v>
      </c>
      <c r="G4" s="89" t="s">
        <v>1354</v>
      </c>
      <c r="H4" t="s">
        <v>1343</v>
      </c>
      <c r="L4" t="s">
        <v>214</v>
      </c>
      <c r="M4" t="s">
        <v>21</v>
      </c>
    </row>
    <row r="5" spans="1:13">
      <c r="A5" t="s">
        <v>1296</v>
      </c>
      <c r="B5" t="s">
        <v>1275</v>
      </c>
      <c r="D5" s="17" t="s">
        <v>1298</v>
      </c>
      <c r="E5" s="89" t="s">
        <v>1336</v>
      </c>
      <c r="F5" s="90" t="s">
        <v>1316</v>
      </c>
      <c r="G5" s="89" t="s">
        <v>1355</v>
      </c>
      <c r="H5" t="s">
        <v>1342</v>
      </c>
      <c r="I5" t="s">
        <v>1058</v>
      </c>
      <c r="J5" s="10" t="s">
        <v>20</v>
      </c>
    </row>
    <row r="6" spans="1:13">
      <c r="B6" t="s">
        <v>1276</v>
      </c>
      <c r="D6" s="10" t="s">
        <v>1299</v>
      </c>
      <c r="F6" s="90" t="s">
        <v>1317</v>
      </c>
      <c r="H6" t="s">
        <v>1344</v>
      </c>
      <c r="I6" t="s">
        <v>214</v>
      </c>
      <c r="J6" t="s">
        <v>133</v>
      </c>
    </row>
    <row r="7" spans="1:13">
      <c r="B7" t="s">
        <v>1277</v>
      </c>
      <c r="D7" s="17" t="s">
        <v>1492</v>
      </c>
      <c r="F7" s="90" t="s">
        <v>1318</v>
      </c>
      <c r="H7" t="s">
        <v>1345</v>
      </c>
    </row>
    <row r="8" spans="1:13">
      <c r="B8" t="s">
        <v>1278</v>
      </c>
      <c r="D8" s="10" t="s">
        <v>1300</v>
      </c>
      <c r="F8" s="89" t="s">
        <v>1324</v>
      </c>
      <c r="H8" t="s">
        <v>1346</v>
      </c>
    </row>
    <row r="9" spans="1:13">
      <c r="B9" t="s">
        <v>1279</v>
      </c>
      <c r="D9" s="17" t="s">
        <v>1301</v>
      </c>
      <c r="F9" s="10" t="s">
        <v>693</v>
      </c>
      <c r="H9" t="s">
        <v>1347</v>
      </c>
    </row>
    <row r="10" spans="1:13">
      <c r="B10" t="s">
        <v>1280</v>
      </c>
      <c r="D10" s="10" t="s">
        <v>1302</v>
      </c>
      <c r="F10" t="s">
        <v>1319</v>
      </c>
      <c r="H10" s="89" t="s">
        <v>1351</v>
      </c>
    </row>
    <row r="11" spans="1:13" ht="15" customHeight="1">
      <c r="B11" t="s">
        <v>1281</v>
      </c>
      <c r="D11" s="10" t="s">
        <v>1303</v>
      </c>
      <c r="F11" t="s">
        <v>1320</v>
      </c>
      <c r="H11" s="123" t="s">
        <v>1352</v>
      </c>
    </row>
    <row r="12" spans="1:13">
      <c r="B12" t="s">
        <v>1282</v>
      </c>
      <c r="D12" s="10" t="s">
        <v>1304</v>
      </c>
      <c r="H12" s="123" t="s">
        <v>1353</v>
      </c>
    </row>
    <row r="13" spans="1:13">
      <c r="B13" t="s">
        <v>1283</v>
      </c>
      <c r="D13" s="10" t="s">
        <v>1305</v>
      </c>
      <c r="H13" s="10" t="s">
        <v>1359</v>
      </c>
    </row>
    <row r="14" spans="1:13" ht="15" customHeight="1">
      <c r="B14" t="s">
        <v>1284</v>
      </c>
      <c r="D14" s="124" t="s">
        <v>1306</v>
      </c>
      <c r="F14" s="125" t="s">
        <v>1321</v>
      </c>
      <c r="H14" s="89" t="s">
        <v>1356</v>
      </c>
    </row>
    <row r="15" spans="1:13">
      <c r="B15" t="s">
        <v>1285</v>
      </c>
      <c r="D15" s="124"/>
      <c r="F15" s="125"/>
      <c r="H15" s="89" t="s">
        <v>1357</v>
      </c>
    </row>
    <row r="16" spans="1:13">
      <c r="B16" t="s">
        <v>1286</v>
      </c>
      <c r="D16" s="124"/>
      <c r="F16" s="125"/>
      <c r="H16" s="89" t="s">
        <v>1358</v>
      </c>
    </row>
    <row r="17" spans="2:6">
      <c r="B17" t="s">
        <v>1287</v>
      </c>
      <c r="D17" s="124"/>
      <c r="F17" t="s">
        <v>1322</v>
      </c>
    </row>
    <row r="18" spans="2:6">
      <c r="B18" t="s">
        <v>1288</v>
      </c>
      <c r="D18" s="124"/>
      <c r="F18" t="s">
        <v>1323</v>
      </c>
    </row>
    <row r="19" spans="2:6">
      <c r="B19" t="s">
        <v>1289</v>
      </c>
      <c r="D19" s="124"/>
    </row>
    <row r="20" spans="2:6">
      <c r="B20" t="s">
        <v>1290</v>
      </c>
      <c r="D20" t="s">
        <v>1309</v>
      </c>
      <c r="F20" t="s">
        <v>1317</v>
      </c>
    </row>
    <row r="21" spans="2:6">
      <c r="B21" t="s">
        <v>1291</v>
      </c>
      <c r="D21" s="89" t="s">
        <v>1313</v>
      </c>
      <c r="F21" t="s">
        <v>1319</v>
      </c>
    </row>
    <row r="22" spans="2:6">
      <c r="B22" t="s">
        <v>1273</v>
      </c>
      <c r="D22" t="s">
        <v>1310</v>
      </c>
      <c r="F22" t="s">
        <v>1320</v>
      </c>
    </row>
    <row r="23" spans="2:6">
      <c r="B23" t="s">
        <v>1292</v>
      </c>
      <c r="D23" t="s">
        <v>1311</v>
      </c>
      <c r="F23" t="s">
        <v>1325</v>
      </c>
    </row>
    <row r="24" spans="2:6">
      <c r="D24" t="s">
        <v>1312</v>
      </c>
      <c r="F24" t="s">
        <v>1326</v>
      </c>
    </row>
    <row r="25" spans="2:6">
      <c r="B25" t="s">
        <v>1293</v>
      </c>
      <c r="F25" t="s">
        <v>1327</v>
      </c>
    </row>
    <row r="26" spans="2:6">
      <c r="B26" t="s">
        <v>1294</v>
      </c>
      <c r="F26" t="s">
        <v>1328</v>
      </c>
    </row>
    <row r="27" spans="2:6">
      <c r="F27" t="s">
        <v>1329</v>
      </c>
    </row>
    <row r="28" spans="2:6">
      <c r="F28" t="s">
        <v>1330</v>
      </c>
    </row>
    <row r="29" spans="2:6">
      <c r="F29" t="s">
        <v>1331</v>
      </c>
    </row>
    <row r="30" spans="2:6">
      <c r="F30" t="s">
        <v>1332</v>
      </c>
    </row>
    <row r="31" spans="2:6">
      <c r="F31" t="s">
        <v>1333</v>
      </c>
    </row>
    <row r="32" spans="2:6">
      <c r="F32" t="s">
        <v>1334</v>
      </c>
    </row>
  </sheetData>
  <mergeCells count="2">
    <mergeCell ref="D14:D19"/>
    <mergeCell ref="F14:F16"/>
  </mergeCells>
  <hyperlinks>
    <hyperlink ref="D4" r:id="rId1" display="https://hostingindonesia.id:2083/" xr:uid="{834D5606-A3C4-433D-A15A-85D36358CE89}"/>
    <hyperlink ref="D6" r:id="rId2" display="mailto:echovizstudio@gmail.com" xr:uid="{A6287B50-71DF-4296-9287-E3381F9FF51B}"/>
    <hyperlink ref="D8" r:id="rId3" display="http://mycpanel.my.id/" xr:uid="{D31036EC-12F5-4320-AEAA-A744D999CE13}"/>
    <hyperlink ref="D10" r:id="rId4" display="http://ns1.hostingindonesia.id/" xr:uid="{E79F0040-1BBE-45BC-B98A-0310129EA67F}"/>
    <hyperlink ref="D11" r:id="rId5" display="http://ns2.hostingindonesia.id/" xr:uid="{CE5B771A-AE3D-42E6-ACAE-4E8D8295D209}"/>
    <hyperlink ref="D12" r:id="rId6" display="http://ns3.hostingindonesia.id/" xr:uid="{6A804ECE-A0E3-47AF-AF44-1B8BCF1F1864}"/>
    <hyperlink ref="D13" r:id="rId7" display="http://ns4.hostingindonesia.id/" xr:uid="{D84DFAC8-6D67-416B-BC01-9879A67E707F}"/>
    <hyperlink ref="H13" r:id="rId8" xr:uid="{095A1A2B-280A-4573-ADFF-4A711A5F5868}"/>
    <hyperlink ref="M3" r:id="rId9" xr:uid="{E7E6D34C-4D09-41E3-B023-37AD0C80E3A7}"/>
    <hyperlink ref="F9" r:id="rId10" xr:uid="{D6816311-B7EC-45A7-ABA9-BFA06C8B25E6}"/>
    <hyperlink ref="J2" r:id="rId11" xr:uid="{8333D648-7018-41F0-8FAF-A15A9193C406}"/>
    <hyperlink ref="J3" r:id="rId12" xr:uid="{73CF0AD9-A836-4949-AE2B-286CB7D26B4A}"/>
    <hyperlink ref="J5" r:id="rId13" xr:uid="{1967C162-1523-414C-9B72-FB1C095E8D63}"/>
    <hyperlink ref="L2" r:id="rId14" xr:uid="{284615B5-63B1-4CF3-876F-321F58663582}"/>
  </hyperlinks>
  <pageMargins left="0.7" right="0.7" top="0.75" bottom="0.75" header="0.3" footer="0.3"/>
  <pageSetup orientation="portrait" horizontalDpi="4294967293" verticalDpi="4294967293" r:id="rId1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AD7E-6B63-4710-9BA9-9410E8282087}">
  <dimension ref="B1:I8"/>
  <sheetViews>
    <sheetView workbookViewId="0">
      <selection activeCell="F10" sqref="F10"/>
    </sheetView>
  </sheetViews>
  <sheetFormatPr defaultRowHeight="15"/>
  <cols>
    <col min="2" max="2" width="15.42578125" bestFit="1" customWidth="1"/>
    <col min="3" max="3" width="13.5703125" bestFit="1" customWidth="1"/>
    <col min="4" max="4" width="10.42578125" bestFit="1" customWidth="1"/>
    <col min="5" max="5" width="17.85546875" bestFit="1" customWidth="1"/>
    <col min="6" max="6" width="18.5703125" bestFit="1" customWidth="1"/>
    <col min="7" max="7" width="24.7109375" bestFit="1" customWidth="1"/>
    <col min="8" max="8" width="17.85546875" bestFit="1" customWidth="1"/>
  </cols>
  <sheetData>
    <row r="1" spans="2:9" ht="15.75" thickBot="1"/>
    <row r="2" spans="2:9" ht="15.75" thickBot="1">
      <c r="B2" s="99" t="s">
        <v>1452</v>
      </c>
      <c r="C2" s="99" t="s">
        <v>1453</v>
      </c>
      <c r="D2" s="99" t="s">
        <v>1454</v>
      </c>
      <c r="E2" s="99" t="s">
        <v>1455</v>
      </c>
      <c r="F2" s="99" t="s">
        <v>1456</v>
      </c>
      <c r="G2" s="99" t="s">
        <v>1457</v>
      </c>
      <c r="H2" s="99" t="s">
        <v>1458</v>
      </c>
      <c r="I2" s="104" t="s">
        <v>327</v>
      </c>
    </row>
    <row r="3" spans="2:9" ht="15.75" thickBot="1">
      <c r="B3" s="100">
        <v>44755.617037037038</v>
      </c>
      <c r="C3" s="99" t="s">
        <v>1459</v>
      </c>
      <c r="D3" s="101">
        <v>10</v>
      </c>
      <c r="E3" s="99" t="s">
        <v>1460</v>
      </c>
      <c r="F3" s="99" t="s">
        <v>1461</v>
      </c>
      <c r="G3" s="102" t="s">
        <v>207</v>
      </c>
      <c r="H3" s="99" t="s">
        <v>1462</v>
      </c>
    </row>
    <row r="4" spans="2:9" ht="15.75" thickBot="1">
      <c r="B4" s="100">
        <v>44789.475937499999</v>
      </c>
      <c r="C4" s="99" t="s">
        <v>1459</v>
      </c>
      <c r="D4" s="101">
        <v>10</v>
      </c>
      <c r="E4" s="99" t="s">
        <v>1460</v>
      </c>
      <c r="F4" s="99" t="s">
        <v>1463</v>
      </c>
      <c r="G4" s="102" t="s">
        <v>205</v>
      </c>
      <c r="H4" s="99" t="s">
        <v>376</v>
      </c>
    </row>
    <row r="5" spans="2:9" ht="15.75" thickBot="1">
      <c r="B5" s="100">
        <v>44941.512928240743</v>
      </c>
      <c r="C5" s="99" t="s">
        <v>1459</v>
      </c>
      <c r="D5" s="101">
        <v>10</v>
      </c>
      <c r="E5" s="99" t="s">
        <v>1460</v>
      </c>
      <c r="F5" s="99" t="s">
        <v>1464</v>
      </c>
      <c r="G5" s="102" t="s">
        <v>1465</v>
      </c>
      <c r="H5" s="99" t="s">
        <v>376</v>
      </c>
    </row>
    <row r="6" spans="2:9" ht="15.75" thickBot="1">
      <c r="B6" s="100">
        <v>44949.890231481484</v>
      </c>
      <c r="C6" s="99" t="s">
        <v>1459</v>
      </c>
      <c r="D6" s="101">
        <v>10</v>
      </c>
      <c r="E6" s="99" t="s">
        <v>1460</v>
      </c>
      <c r="F6" s="99" t="s">
        <v>553</v>
      </c>
      <c r="G6" s="102" t="s">
        <v>1466</v>
      </c>
      <c r="H6" s="99" t="s">
        <v>376</v>
      </c>
    </row>
    <row r="7" spans="2:9" ht="15.75" thickBot="1">
      <c r="B7" s="100">
        <v>45088.891446759262</v>
      </c>
      <c r="C7" s="99" t="s">
        <v>1459</v>
      </c>
      <c r="D7" s="101">
        <v>10</v>
      </c>
      <c r="E7" s="99" t="s">
        <v>1460</v>
      </c>
      <c r="F7" s="99" t="s">
        <v>1461</v>
      </c>
      <c r="G7" s="102" t="s">
        <v>1467</v>
      </c>
      <c r="H7" s="99" t="s">
        <v>376</v>
      </c>
    </row>
    <row r="8" spans="2:9" ht="15.75" thickBot="1">
      <c r="C8" s="104" t="s">
        <v>1468</v>
      </c>
      <c r="E8" s="99" t="s">
        <v>1460</v>
      </c>
      <c r="G8" s="102" t="s">
        <v>1467</v>
      </c>
      <c r="H8" s="99" t="s">
        <v>376</v>
      </c>
      <c r="I8" s="103" t="s">
        <v>1439</v>
      </c>
    </row>
  </sheetData>
  <hyperlinks>
    <hyperlink ref="G3" r:id="rId1" display="http://yangberbahagia.my.id/" xr:uid="{2D9D481E-939A-4BF6-9595-EC4DCBC94A6E}"/>
    <hyperlink ref="G4" r:id="rId2" display="http://echovizstudio.my.id/" xr:uid="{D0010AA8-8C5E-4A2E-93F9-8D93ABC0AE91}"/>
    <hyperlink ref="G5" r:id="rId3" display="https://amanahgold.my.id/" xr:uid="{49866DA9-B49C-41AB-A2BA-2C158417AD61}"/>
    <hyperlink ref="G6" r:id="rId4" display="https://klikkanan.my.id/" xr:uid="{04B4D7B3-6E29-433D-8460-0473B7ABEBE8}"/>
    <hyperlink ref="G7" r:id="rId5" display="https://berkahemas.com/" xr:uid="{B04B2C69-CC0A-40EE-A25E-4C30A30504F4}"/>
    <hyperlink ref="G8" r:id="rId6" display="https://berkahemas.com/" xr:uid="{6D7998E2-6275-40EA-892E-68504D35C5E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New 20230322</vt:lpstr>
      <vt:lpstr>Update 230423</vt:lpstr>
      <vt:lpstr>Form Aktivasi</vt:lpstr>
      <vt:lpstr>Canva</vt:lpstr>
      <vt:lpstr>Akses Juragan DIgital</vt:lpstr>
      <vt:lpstr>Email</vt:lpstr>
      <vt:lpstr>Domain</vt:lpstr>
      <vt:lpstr>Hosting</vt:lpstr>
      <vt:lpstr>Aktivasi Theme atau Plugin</vt:lpstr>
      <vt:lpstr>Contributor</vt:lpstr>
      <vt:lpstr>Bonus</vt:lpstr>
      <vt:lpstr>User</vt:lpstr>
      <vt:lpstr>Saas Patungan</vt:lpstr>
      <vt:lpstr>Web</vt:lpstr>
      <vt:lpstr>Sheet1</vt:lpstr>
      <vt:lpstr>Sheet1 (2)</vt:lpstr>
      <vt:lpstr>asset update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gunawan eko</dc:creator>
  <cp:lastModifiedBy>USER</cp:lastModifiedBy>
  <dcterms:created xsi:type="dcterms:W3CDTF">2015-06-05T18:17:20Z</dcterms:created>
  <dcterms:modified xsi:type="dcterms:W3CDTF">2023-10-29T02:02:38Z</dcterms:modified>
</cp:coreProperties>
</file>